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360" windowWidth="18915" windowHeight="7215"/>
  </bookViews>
  <sheets>
    <sheet name="ПЛАН" sheetId="1" r:id="rId1"/>
  </sheets>
  <definedNames>
    <definedName name="_xlnm._FilterDatabase" localSheetId="0" hidden="1">ПЛАН!$A$2:$AA$256</definedName>
  </definedNames>
  <calcPr calcId="144525"/>
</workbook>
</file>

<file path=xl/calcChain.xml><?xml version="1.0" encoding="utf-8"?>
<calcChain xmlns="http://schemas.openxmlformats.org/spreadsheetml/2006/main">
  <c r="L256" i="1" l="1"/>
  <c r="G256" i="1"/>
  <c r="F256" i="1"/>
  <c r="E256" i="1" s="1"/>
  <c r="L255" i="1"/>
  <c r="G255" i="1"/>
  <c r="F255" i="1"/>
  <c r="E255" i="1" s="1"/>
  <c r="L254" i="1"/>
  <c r="G254" i="1"/>
  <c r="F254" i="1"/>
  <c r="E254" i="1" s="1"/>
  <c r="L253" i="1"/>
  <c r="G253" i="1"/>
  <c r="F253" i="1"/>
  <c r="E253" i="1" s="1"/>
  <c r="L252" i="1"/>
  <c r="G252" i="1"/>
  <c r="F252" i="1"/>
  <c r="E252" i="1" s="1"/>
  <c r="L251" i="1"/>
  <c r="G251" i="1"/>
  <c r="F251" i="1"/>
  <c r="E251" i="1" s="1"/>
  <c r="L250" i="1"/>
  <c r="G250" i="1"/>
  <c r="F250" i="1"/>
  <c r="E250" i="1" s="1"/>
  <c r="L249" i="1"/>
  <c r="G249" i="1"/>
  <c r="F249" i="1"/>
  <c r="E249" i="1" s="1"/>
  <c r="L248" i="1"/>
  <c r="G248" i="1"/>
  <c r="F248" i="1"/>
  <c r="E248" i="1" s="1"/>
  <c r="L247" i="1"/>
  <c r="G247" i="1"/>
  <c r="F247" i="1"/>
  <c r="E247" i="1" s="1"/>
  <c r="L246" i="1"/>
  <c r="G246" i="1"/>
  <c r="F246" i="1"/>
  <c r="E246" i="1" s="1"/>
  <c r="L245" i="1"/>
  <c r="G245" i="1"/>
  <c r="F245" i="1"/>
  <c r="E245" i="1" s="1"/>
  <c r="L244" i="1"/>
  <c r="G244" i="1"/>
  <c r="F244" i="1"/>
  <c r="E244" i="1" s="1"/>
  <c r="L243" i="1"/>
  <c r="G243" i="1"/>
  <c r="F243" i="1"/>
  <c r="E243" i="1" s="1"/>
  <c r="L242" i="1"/>
  <c r="G242" i="1"/>
  <c r="F242" i="1"/>
  <c r="E242" i="1" s="1"/>
  <c r="L241" i="1"/>
  <c r="G241" i="1"/>
  <c r="F241" i="1"/>
  <c r="E241" i="1" s="1"/>
  <c r="L240" i="1"/>
  <c r="G240" i="1"/>
  <c r="F240" i="1"/>
  <c r="E240" i="1" s="1"/>
  <c r="L239" i="1"/>
  <c r="G239" i="1"/>
  <c r="F239" i="1"/>
  <c r="E239" i="1" s="1"/>
  <c r="L238" i="1"/>
  <c r="G238" i="1"/>
  <c r="F238" i="1"/>
  <c r="E238" i="1" s="1"/>
  <c r="L237" i="1"/>
  <c r="G237" i="1"/>
  <c r="F237" i="1"/>
  <c r="E237" i="1" s="1"/>
  <c r="L236" i="1"/>
  <c r="G236" i="1"/>
  <c r="F236" i="1"/>
  <c r="E236" i="1" s="1"/>
  <c r="L235" i="1"/>
  <c r="G235" i="1"/>
  <c r="F235" i="1"/>
  <c r="E235" i="1" s="1"/>
  <c r="L234" i="1"/>
  <c r="G234" i="1"/>
  <c r="F234" i="1"/>
  <c r="E234" i="1" s="1"/>
  <c r="L233" i="1"/>
  <c r="G233" i="1"/>
  <c r="F233" i="1"/>
  <c r="E233" i="1" s="1"/>
  <c r="L232" i="1"/>
  <c r="G232" i="1"/>
  <c r="F232" i="1"/>
  <c r="E232" i="1" s="1"/>
  <c r="L231" i="1"/>
  <c r="G231" i="1"/>
  <c r="F231" i="1"/>
  <c r="E231" i="1" s="1"/>
  <c r="L230" i="1"/>
  <c r="G230" i="1"/>
  <c r="F230" i="1"/>
  <c r="E230" i="1" s="1"/>
  <c r="L229" i="1"/>
  <c r="G229" i="1"/>
  <c r="F229" i="1"/>
  <c r="E229" i="1" s="1"/>
  <c r="L228" i="1"/>
  <c r="G228" i="1"/>
  <c r="F228" i="1"/>
  <c r="E228" i="1" s="1"/>
  <c r="L227" i="1"/>
  <c r="G227" i="1"/>
  <c r="F227" i="1"/>
  <c r="E227" i="1" s="1"/>
  <c r="L226" i="1"/>
  <c r="G226" i="1"/>
  <c r="F226" i="1"/>
  <c r="E226" i="1" s="1"/>
  <c r="L225" i="1"/>
  <c r="G225" i="1"/>
  <c r="F225" i="1"/>
  <c r="E225" i="1" s="1"/>
  <c r="L224" i="1"/>
  <c r="G224" i="1"/>
  <c r="F224" i="1"/>
  <c r="E224" i="1" s="1"/>
  <c r="L223" i="1"/>
  <c r="G223" i="1"/>
  <c r="F223" i="1"/>
  <c r="E223" i="1" s="1"/>
  <c r="L222" i="1"/>
  <c r="G222" i="1"/>
  <c r="F222" i="1"/>
  <c r="E222" i="1" s="1"/>
  <c r="L221" i="1"/>
  <c r="G221" i="1"/>
  <c r="F221" i="1"/>
  <c r="E221" i="1" s="1"/>
  <c r="L220" i="1"/>
  <c r="G220" i="1"/>
  <c r="F220" i="1"/>
  <c r="E220" i="1" s="1"/>
  <c r="L219" i="1"/>
  <c r="G219" i="1"/>
  <c r="F219" i="1"/>
  <c r="E219" i="1" s="1"/>
  <c r="L218" i="1"/>
  <c r="G218" i="1"/>
  <c r="F218" i="1"/>
  <c r="E218" i="1" s="1"/>
  <c r="L217" i="1"/>
  <c r="G217" i="1"/>
  <c r="F217" i="1"/>
  <c r="E217" i="1" s="1"/>
  <c r="L216" i="1"/>
  <c r="G216" i="1"/>
  <c r="F216" i="1"/>
  <c r="E216" i="1" s="1"/>
  <c r="L215" i="1"/>
  <c r="G215" i="1"/>
  <c r="F215" i="1"/>
  <c r="E215" i="1" s="1"/>
  <c r="L214" i="1"/>
  <c r="G214" i="1"/>
  <c r="F214" i="1"/>
  <c r="E214" i="1" s="1"/>
  <c r="L213" i="1"/>
  <c r="G213" i="1"/>
  <c r="F213" i="1"/>
  <c r="E213" i="1" s="1"/>
  <c r="L212" i="1"/>
  <c r="G212" i="1"/>
  <c r="F212" i="1"/>
  <c r="E212" i="1" s="1"/>
  <c r="L211" i="1"/>
  <c r="G211" i="1"/>
  <c r="F211" i="1"/>
  <c r="E211" i="1" s="1"/>
  <c r="L210" i="1"/>
  <c r="G210" i="1"/>
  <c r="F210" i="1"/>
  <c r="E210" i="1" s="1"/>
  <c r="L209" i="1"/>
  <c r="G209" i="1"/>
  <c r="F209" i="1"/>
  <c r="E209" i="1" s="1"/>
  <c r="L208" i="1"/>
  <c r="G208" i="1"/>
  <c r="F208" i="1"/>
  <c r="E208" i="1" s="1"/>
  <c r="L207" i="1"/>
  <c r="G207" i="1"/>
  <c r="F207" i="1"/>
  <c r="E207" i="1" s="1"/>
  <c r="L206" i="1"/>
  <c r="G206" i="1"/>
  <c r="F206" i="1"/>
  <c r="E206" i="1" s="1"/>
  <c r="L205" i="1"/>
  <c r="G205" i="1"/>
  <c r="F205" i="1"/>
  <c r="E205" i="1" s="1"/>
  <c r="L204" i="1"/>
  <c r="G204" i="1"/>
  <c r="F204" i="1"/>
  <c r="E204" i="1" s="1"/>
  <c r="L203" i="1"/>
  <c r="G203" i="1"/>
  <c r="F203" i="1"/>
  <c r="E203" i="1" s="1"/>
  <c r="L202" i="1"/>
  <c r="G202" i="1"/>
  <c r="F202" i="1"/>
  <c r="E202" i="1" s="1"/>
  <c r="L201" i="1"/>
  <c r="G201" i="1"/>
  <c r="F201" i="1"/>
  <c r="E201" i="1" s="1"/>
  <c r="L200" i="1"/>
  <c r="G200" i="1"/>
  <c r="F200" i="1"/>
  <c r="E200" i="1" s="1"/>
  <c r="L199" i="1"/>
  <c r="G199" i="1"/>
  <c r="F199" i="1"/>
  <c r="E199" i="1" s="1"/>
  <c r="L198" i="1"/>
  <c r="G198" i="1"/>
  <c r="F198" i="1"/>
  <c r="E198" i="1" s="1"/>
  <c r="L197" i="1"/>
  <c r="G197" i="1"/>
  <c r="F197" i="1"/>
  <c r="E197" i="1" s="1"/>
  <c r="L196" i="1"/>
  <c r="G196" i="1"/>
  <c r="F196" i="1"/>
  <c r="E196" i="1" s="1"/>
  <c r="L195" i="1"/>
  <c r="G195" i="1"/>
  <c r="F195" i="1"/>
  <c r="E195" i="1" s="1"/>
  <c r="L194" i="1"/>
  <c r="G194" i="1"/>
  <c r="F194" i="1"/>
  <c r="E194" i="1" s="1"/>
  <c r="L193" i="1"/>
  <c r="G193" i="1"/>
  <c r="F193" i="1"/>
  <c r="E193" i="1" s="1"/>
  <c r="L192" i="1"/>
  <c r="G192" i="1"/>
  <c r="F192" i="1"/>
  <c r="E192" i="1" s="1"/>
  <c r="L191" i="1"/>
  <c r="G191" i="1"/>
  <c r="F191" i="1"/>
  <c r="E191" i="1" s="1"/>
  <c r="L190" i="1"/>
  <c r="G190" i="1"/>
  <c r="F190" i="1"/>
  <c r="E190" i="1" s="1"/>
  <c r="L189" i="1"/>
  <c r="G189" i="1"/>
  <c r="F189" i="1"/>
  <c r="E189" i="1" s="1"/>
  <c r="L188" i="1"/>
  <c r="G188" i="1"/>
  <c r="F188" i="1"/>
  <c r="E188" i="1" s="1"/>
  <c r="L187" i="1"/>
  <c r="G187" i="1"/>
  <c r="F187" i="1"/>
  <c r="E187" i="1" s="1"/>
  <c r="L186" i="1"/>
  <c r="G186" i="1"/>
  <c r="F186" i="1"/>
  <c r="E186" i="1" s="1"/>
  <c r="L185" i="1"/>
  <c r="G185" i="1"/>
  <c r="F185" i="1"/>
  <c r="E185" i="1" s="1"/>
  <c r="L184" i="1"/>
  <c r="G184" i="1"/>
  <c r="F184" i="1"/>
  <c r="E184" i="1" s="1"/>
  <c r="L183" i="1"/>
  <c r="G183" i="1"/>
  <c r="F183" i="1"/>
  <c r="E183" i="1" s="1"/>
  <c r="L182" i="1"/>
  <c r="G182" i="1"/>
  <c r="F182" i="1"/>
  <c r="E182" i="1" s="1"/>
  <c r="L181" i="1"/>
  <c r="G181" i="1"/>
  <c r="F181" i="1"/>
  <c r="E181" i="1" s="1"/>
  <c r="L180" i="1"/>
  <c r="G180" i="1"/>
  <c r="F180" i="1"/>
  <c r="E180" i="1" s="1"/>
  <c r="L179" i="1"/>
  <c r="G179" i="1"/>
  <c r="F179" i="1"/>
  <c r="E179" i="1" s="1"/>
  <c r="L178" i="1"/>
  <c r="G178" i="1"/>
  <c r="F178" i="1"/>
  <c r="E178" i="1" s="1"/>
  <c r="L177" i="1"/>
  <c r="G177" i="1"/>
  <c r="F177" i="1"/>
  <c r="E177" i="1" s="1"/>
  <c r="L176" i="1"/>
  <c r="G176" i="1"/>
  <c r="F176" i="1"/>
  <c r="E176" i="1" s="1"/>
  <c r="L175" i="1"/>
  <c r="G175" i="1"/>
  <c r="F175" i="1"/>
  <c r="E175" i="1" s="1"/>
  <c r="L174" i="1"/>
  <c r="G174" i="1"/>
  <c r="F174" i="1"/>
  <c r="E174" i="1" s="1"/>
  <c r="L173" i="1"/>
  <c r="G173" i="1"/>
  <c r="F173" i="1"/>
  <c r="E173" i="1" s="1"/>
  <c r="L172" i="1"/>
  <c r="G172" i="1"/>
  <c r="F172" i="1"/>
  <c r="E172" i="1" s="1"/>
  <c r="L171" i="1"/>
  <c r="G171" i="1"/>
  <c r="F171" i="1"/>
  <c r="E171" i="1" s="1"/>
  <c r="L170" i="1"/>
  <c r="G170" i="1"/>
  <c r="F170" i="1"/>
  <c r="E170" i="1" s="1"/>
  <c r="L169" i="1"/>
  <c r="G169" i="1"/>
  <c r="F169" i="1"/>
  <c r="E169" i="1" s="1"/>
  <c r="L168" i="1"/>
  <c r="G168" i="1"/>
  <c r="F168" i="1"/>
  <c r="E168" i="1" s="1"/>
  <c r="L167" i="1"/>
  <c r="G167" i="1"/>
  <c r="F167" i="1"/>
  <c r="E167" i="1" s="1"/>
  <c r="L166" i="1"/>
  <c r="G166" i="1"/>
  <c r="F166" i="1"/>
  <c r="E166" i="1" s="1"/>
  <c r="L165" i="1"/>
  <c r="G165" i="1"/>
  <c r="F165" i="1"/>
  <c r="E165" i="1" s="1"/>
  <c r="L164" i="1"/>
  <c r="G164" i="1"/>
  <c r="F164" i="1"/>
  <c r="E164" i="1" s="1"/>
  <c r="L163" i="1"/>
  <c r="G163" i="1"/>
  <c r="F163" i="1"/>
  <c r="E163" i="1" s="1"/>
  <c r="L162" i="1"/>
  <c r="G162" i="1"/>
  <c r="F162" i="1"/>
  <c r="E162" i="1" s="1"/>
  <c r="L161" i="1"/>
  <c r="G161" i="1"/>
  <c r="F161" i="1"/>
  <c r="E161" i="1" s="1"/>
  <c r="L160" i="1"/>
  <c r="G160" i="1"/>
  <c r="F160" i="1"/>
  <c r="E160" i="1" s="1"/>
  <c r="L159" i="1"/>
  <c r="G159" i="1"/>
  <c r="F159" i="1"/>
  <c r="E159" i="1" s="1"/>
  <c r="L158" i="1"/>
  <c r="G158" i="1"/>
  <c r="F158" i="1"/>
  <c r="E158" i="1" s="1"/>
  <c r="L157" i="1"/>
  <c r="G157" i="1"/>
  <c r="F157" i="1"/>
  <c r="E157" i="1" s="1"/>
  <c r="L156" i="1"/>
  <c r="G156" i="1"/>
  <c r="F156" i="1"/>
  <c r="E156" i="1" s="1"/>
  <c r="L155" i="1"/>
  <c r="G155" i="1"/>
  <c r="F155" i="1"/>
  <c r="E155" i="1" s="1"/>
  <c r="L154" i="1"/>
  <c r="G154" i="1"/>
  <c r="F154" i="1"/>
  <c r="E154" i="1" s="1"/>
  <c r="L153" i="1"/>
  <c r="G153" i="1"/>
  <c r="F153" i="1"/>
  <c r="E153" i="1" s="1"/>
  <c r="L152" i="1"/>
  <c r="G152" i="1"/>
  <c r="F152" i="1"/>
  <c r="E152" i="1" s="1"/>
  <c r="L151" i="1"/>
  <c r="G151" i="1"/>
  <c r="F151" i="1"/>
  <c r="E151" i="1" s="1"/>
  <c r="L150" i="1"/>
  <c r="G150" i="1"/>
  <c r="F150" i="1"/>
  <c r="E150" i="1" s="1"/>
  <c r="L149" i="1"/>
  <c r="G149" i="1"/>
  <c r="F149" i="1"/>
  <c r="E149" i="1" s="1"/>
  <c r="L148" i="1"/>
  <c r="G148" i="1"/>
  <c r="F148" i="1"/>
  <c r="E148" i="1" s="1"/>
  <c r="L147" i="1"/>
  <c r="G147" i="1"/>
  <c r="F147" i="1"/>
  <c r="E147" i="1" s="1"/>
  <c r="L146" i="1"/>
  <c r="G146" i="1"/>
  <c r="F146" i="1"/>
  <c r="E146" i="1" s="1"/>
  <c r="L145" i="1"/>
  <c r="G145" i="1"/>
  <c r="F145" i="1"/>
  <c r="E145" i="1" s="1"/>
  <c r="L144" i="1"/>
  <c r="G144" i="1"/>
  <c r="F144" i="1"/>
  <c r="E144" i="1" s="1"/>
  <c r="L143" i="1"/>
  <c r="G143" i="1"/>
  <c r="F143" i="1"/>
  <c r="E143" i="1" s="1"/>
  <c r="L142" i="1"/>
  <c r="G142" i="1"/>
  <c r="F142" i="1"/>
  <c r="E142" i="1" s="1"/>
  <c r="L141" i="1"/>
  <c r="G141" i="1"/>
  <c r="F141" i="1"/>
  <c r="E141" i="1" s="1"/>
  <c r="L140" i="1"/>
  <c r="G140" i="1"/>
  <c r="F140" i="1"/>
  <c r="E140" i="1" s="1"/>
  <c r="L139" i="1"/>
  <c r="G139" i="1"/>
  <c r="F139" i="1"/>
  <c r="E139" i="1" s="1"/>
  <c r="L138" i="1"/>
  <c r="G138" i="1"/>
  <c r="F138" i="1"/>
  <c r="E138" i="1" s="1"/>
  <c r="L137" i="1"/>
  <c r="G137" i="1"/>
  <c r="F137" i="1"/>
  <c r="E137" i="1" s="1"/>
  <c r="L136" i="1"/>
  <c r="G136" i="1"/>
  <c r="F136" i="1"/>
  <c r="E136" i="1" s="1"/>
  <c r="L135" i="1"/>
  <c r="G135" i="1"/>
  <c r="F135" i="1"/>
  <c r="E135" i="1" s="1"/>
  <c r="L134" i="1"/>
  <c r="G134" i="1"/>
  <c r="F134" i="1"/>
  <c r="E134" i="1" s="1"/>
  <c r="L133" i="1"/>
  <c r="G133" i="1"/>
  <c r="F133" i="1"/>
  <c r="E133" i="1" s="1"/>
  <c r="L132" i="1"/>
  <c r="G132" i="1"/>
  <c r="F132" i="1"/>
  <c r="E132" i="1" s="1"/>
  <c r="L131" i="1"/>
  <c r="G131" i="1"/>
  <c r="F131" i="1"/>
  <c r="E131" i="1" s="1"/>
  <c r="L130" i="1"/>
  <c r="G130" i="1"/>
  <c r="F130" i="1"/>
  <c r="E130" i="1" s="1"/>
  <c r="L129" i="1"/>
  <c r="G129" i="1"/>
  <c r="F129" i="1"/>
  <c r="E129" i="1" s="1"/>
  <c r="L128" i="1"/>
  <c r="G128" i="1"/>
  <c r="F128" i="1"/>
  <c r="E128" i="1" s="1"/>
  <c r="L127" i="1"/>
  <c r="G127" i="1"/>
  <c r="F127" i="1"/>
  <c r="E127" i="1" s="1"/>
  <c r="L126" i="1"/>
  <c r="G126" i="1"/>
  <c r="F126" i="1"/>
  <c r="E126" i="1" s="1"/>
  <c r="L125" i="1"/>
  <c r="G125" i="1"/>
  <c r="F125" i="1"/>
  <c r="E125" i="1" s="1"/>
  <c r="L124" i="1"/>
  <c r="G124" i="1"/>
  <c r="F124" i="1"/>
  <c r="E124" i="1" s="1"/>
  <c r="L123" i="1"/>
  <c r="G123" i="1"/>
  <c r="F123" i="1"/>
  <c r="E123" i="1" s="1"/>
  <c r="L122" i="1"/>
  <c r="G122" i="1"/>
  <c r="F122" i="1"/>
  <c r="E122" i="1" s="1"/>
  <c r="L121" i="1"/>
  <c r="G121" i="1"/>
  <c r="F121" i="1"/>
  <c r="E121" i="1" s="1"/>
  <c r="L120" i="1"/>
  <c r="G120" i="1"/>
  <c r="F120" i="1"/>
  <c r="E120" i="1" s="1"/>
  <c r="L119" i="1"/>
  <c r="G119" i="1"/>
  <c r="F119" i="1"/>
  <c r="E119" i="1" s="1"/>
  <c r="L118" i="1"/>
  <c r="G118" i="1"/>
  <c r="F118" i="1"/>
  <c r="E118" i="1" s="1"/>
  <c r="L117" i="1"/>
  <c r="G117" i="1"/>
  <c r="F117" i="1"/>
  <c r="E117" i="1" s="1"/>
  <c r="L116" i="1"/>
  <c r="G116" i="1"/>
  <c r="F116" i="1"/>
  <c r="E116" i="1" s="1"/>
  <c r="L115" i="1"/>
  <c r="G115" i="1"/>
  <c r="F115" i="1"/>
  <c r="E115" i="1" s="1"/>
  <c r="L114" i="1"/>
  <c r="G114" i="1"/>
  <c r="F114" i="1"/>
  <c r="E114" i="1" s="1"/>
  <c r="L113" i="1"/>
  <c r="G113" i="1"/>
  <c r="F113" i="1"/>
  <c r="E113" i="1" s="1"/>
  <c r="L112" i="1"/>
  <c r="G112" i="1"/>
  <c r="F112" i="1"/>
  <c r="E112" i="1" s="1"/>
  <c r="L111" i="1"/>
  <c r="G111" i="1"/>
  <c r="F111" i="1"/>
  <c r="E111" i="1" s="1"/>
  <c r="L110" i="1"/>
  <c r="G110" i="1"/>
  <c r="F110" i="1"/>
  <c r="E110" i="1" s="1"/>
  <c r="L109" i="1"/>
  <c r="G109" i="1"/>
  <c r="F109" i="1"/>
  <c r="E109" i="1" s="1"/>
  <c r="L108" i="1"/>
  <c r="G108" i="1"/>
  <c r="F108" i="1"/>
  <c r="E108" i="1" s="1"/>
  <c r="L107" i="1"/>
  <c r="G107" i="1"/>
  <c r="F107" i="1"/>
  <c r="E107" i="1" s="1"/>
  <c r="L106" i="1"/>
  <c r="G106" i="1"/>
  <c r="F106" i="1"/>
  <c r="E106" i="1" s="1"/>
  <c r="L105" i="1"/>
  <c r="G105" i="1"/>
  <c r="F105" i="1"/>
  <c r="E105" i="1" s="1"/>
  <c r="L104" i="1"/>
  <c r="G104" i="1"/>
  <c r="F104" i="1"/>
  <c r="E104" i="1" s="1"/>
  <c r="L103" i="1"/>
  <c r="G103" i="1"/>
  <c r="F103" i="1"/>
  <c r="E103" i="1" s="1"/>
  <c r="L102" i="1"/>
  <c r="G102" i="1"/>
  <c r="F102" i="1"/>
  <c r="E102" i="1" s="1"/>
  <c r="L101" i="1"/>
  <c r="G101" i="1"/>
  <c r="F101" i="1"/>
  <c r="E101" i="1" s="1"/>
  <c r="L100" i="1"/>
  <c r="G100" i="1"/>
  <c r="F100" i="1"/>
  <c r="E100" i="1" s="1"/>
  <c r="L99" i="1"/>
  <c r="G99" i="1"/>
  <c r="F99" i="1"/>
  <c r="E99" i="1" s="1"/>
  <c r="L98" i="1"/>
  <c r="G98" i="1"/>
  <c r="F98" i="1"/>
  <c r="E98" i="1" s="1"/>
  <c r="L97" i="1"/>
  <c r="G97" i="1"/>
  <c r="F97" i="1"/>
  <c r="E97" i="1" s="1"/>
  <c r="L96" i="1"/>
  <c r="G96" i="1"/>
  <c r="F96" i="1"/>
  <c r="E96" i="1" s="1"/>
  <c r="L95" i="1"/>
  <c r="G95" i="1"/>
  <c r="F95" i="1"/>
  <c r="E95" i="1" s="1"/>
  <c r="L94" i="1"/>
  <c r="G94" i="1"/>
  <c r="F94" i="1"/>
  <c r="E94" i="1" s="1"/>
  <c r="L93" i="1"/>
  <c r="G93" i="1"/>
  <c r="F93" i="1"/>
  <c r="E93" i="1" s="1"/>
  <c r="L92" i="1"/>
  <c r="G92" i="1"/>
  <c r="F92" i="1"/>
  <c r="E92" i="1" s="1"/>
  <c r="L91" i="1"/>
  <c r="G91" i="1"/>
  <c r="F91" i="1"/>
  <c r="E91" i="1" s="1"/>
  <c r="L90" i="1"/>
  <c r="G90" i="1"/>
  <c r="F90" i="1"/>
  <c r="E90" i="1" s="1"/>
  <c r="L89" i="1"/>
  <c r="G89" i="1"/>
  <c r="F89" i="1"/>
  <c r="E89" i="1" s="1"/>
  <c r="L88" i="1"/>
  <c r="G88" i="1"/>
  <c r="F88" i="1"/>
  <c r="E88" i="1" s="1"/>
  <c r="L87" i="1"/>
  <c r="G87" i="1"/>
  <c r="F87" i="1"/>
  <c r="E87" i="1" s="1"/>
  <c r="L86" i="1"/>
  <c r="G86" i="1"/>
  <c r="F86" i="1"/>
  <c r="E86" i="1" s="1"/>
  <c r="L85" i="1"/>
  <c r="G85" i="1"/>
  <c r="F85" i="1"/>
  <c r="E85" i="1" s="1"/>
  <c r="L84" i="1"/>
  <c r="G84" i="1"/>
  <c r="F84" i="1"/>
  <c r="E84" i="1" s="1"/>
  <c r="L83" i="1"/>
  <c r="G83" i="1"/>
  <c r="F83" i="1"/>
  <c r="E83" i="1" s="1"/>
  <c r="L82" i="1"/>
  <c r="G82" i="1"/>
  <c r="F82" i="1"/>
  <c r="E82" i="1" s="1"/>
  <c r="L81" i="1"/>
  <c r="G81" i="1"/>
  <c r="F81" i="1"/>
  <c r="E81" i="1" s="1"/>
  <c r="L80" i="1"/>
  <c r="G80" i="1"/>
  <c r="F80" i="1"/>
  <c r="E80" i="1" s="1"/>
  <c r="L79" i="1"/>
  <c r="G79" i="1"/>
  <c r="F79" i="1"/>
  <c r="E79" i="1" s="1"/>
  <c r="L78" i="1"/>
  <c r="G78" i="1"/>
  <c r="F78" i="1"/>
  <c r="E78" i="1" s="1"/>
  <c r="L77" i="1"/>
  <c r="G77" i="1"/>
  <c r="F77" i="1"/>
  <c r="E77" i="1" s="1"/>
  <c r="L76" i="1"/>
  <c r="G76" i="1"/>
  <c r="F76" i="1"/>
  <c r="E76" i="1" s="1"/>
  <c r="L75" i="1"/>
  <c r="G75" i="1"/>
  <c r="F75" i="1"/>
  <c r="E75" i="1" s="1"/>
  <c r="L74" i="1"/>
  <c r="G74" i="1"/>
  <c r="F74" i="1"/>
  <c r="E74" i="1" s="1"/>
  <c r="L73" i="1"/>
  <c r="G73" i="1"/>
  <c r="F73" i="1"/>
  <c r="E73" i="1" s="1"/>
  <c r="L72" i="1"/>
  <c r="G72" i="1"/>
  <c r="F72" i="1"/>
  <c r="E72" i="1" s="1"/>
  <c r="L71" i="1"/>
  <c r="G71" i="1"/>
  <c r="F71" i="1"/>
  <c r="E71" i="1" s="1"/>
  <c r="L70" i="1"/>
  <c r="G70" i="1"/>
  <c r="F70" i="1"/>
  <c r="E70" i="1" s="1"/>
  <c r="L69" i="1"/>
  <c r="G69" i="1"/>
  <c r="F69" i="1"/>
  <c r="E69" i="1" s="1"/>
  <c r="L68" i="1"/>
  <c r="G68" i="1"/>
  <c r="F68" i="1"/>
  <c r="E68" i="1" s="1"/>
  <c r="L67" i="1"/>
  <c r="G67" i="1"/>
  <c r="F67" i="1"/>
  <c r="E67" i="1" s="1"/>
  <c r="L66" i="1"/>
  <c r="G66" i="1"/>
  <c r="F66" i="1"/>
  <c r="E66" i="1" s="1"/>
  <c r="L65" i="1"/>
  <c r="G65" i="1"/>
  <c r="F65" i="1"/>
  <c r="E65" i="1" s="1"/>
  <c r="L64" i="1"/>
  <c r="G64" i="1"/>
  <c r="F64" i="1"/>
  <c r="E64" i="1" s="1"/>
  <c r="L63" i="1"/>
  <c r="G63" i="1"/>
  <c r="F63" i="1"/>
  <c r="E63" i="1" s="1"/>
  <c r="L62" i="1"/>
  <c r="G62" i="1"/>
  <c r="F62" i="1"/>
  <c r="E62" i="1" s="1"/>
  <c r="L61" i="1"/>
  <c r="G61" i="1"/>
  <c r="F61" i="1"/>
  <c r="E61" i="1" s="1"/>
  <c r="L60" i="1"/>
  <c r="G60" i="1"/>
  <c r="F60" i="1"/>
  <c r="E60" i="1" s="1"/>
  <c r="L59" i="1"/>
  <c r="G59" i="1"/>
  <c r="F59" i="1"/>
  <c r="E59" i="1" s="1"/>
  <c r="L58" i="1"/>
  <c r="G58" i="1"/>
  <c r="F58" i="1"/>
  <c r="E58" i="1" s="1"/>
  <c r="L57" i="1"/>
  <c r="G57" i="1"/>
  <c r="F57" i="1"/>
  <c r="E57" i="1" s="1"/>
  <c r="L56" i="1"/>
  <c r="G56" i="1"/>
  <c r="F56" i="1"/>
  <c r="E56" i="1" s="1"/>
  <c r="L55" i="1"/>
  <c r="G55" i="1"/>
  <c r="F55" i="1"/>
  <c r="E55" i="1" s="1"/>
  <c r="L54" i="1"/>
  <c r="G54" i="1"/>
  <c r="F54" i="1"/>
  <c r="E54" i="1" s="1"/>
  <c r="L53" i="1"/>
  <c r="G53" i="1"/>
  <c r="F53" i="1"/>
  <c r="E53" i="1" s="1"/>
  <c r="L52" i="1"/>
  <c r="G52" i="1"/>
  <c r="F52" i="1"/>
  <c r="E52" i="1" s="1"/>
  <c r="L51" i="1"/>
  <c r="G51" i="1"/>
  <c r="F51" i="1"/>
  <c r="E51" i="1" s="1"/>
  <c r="L50" i="1"/>
  <c r="G50" i="1"/>
  <c r="F50" i="1"/>
  <c r="E50" i="1" s="1"/>
  <c r="L49" i="1"/>
  <c r="G49" i="1"/>
  <c r="F49" i="1"/>
  <c r="E49" i="1" s="1"/>
  <c r="L48" i="1"/>
  <c r="G48" i="1"/>
  <c r="F48" i="1"/>
  <c r="E48" i="1" s="1"/>
  <c r="L47" i="1"/>
  <c r="G47" i="1"/>
  <c r="F47" i="1"/>
  <c r="E47" i="1" s="1"/>
  <c r="L46" i="1"/>
  <c r="G46" i="1"/>
  <c r="F46" i="1"/>
  <c r="E46" i="1" s="1"/>
  <c r="L45" i="1"/>
  <c r="G45" i="1"/>
  <c r="F45" i="1"/>
  <c r="E45" i="1" s="1"/>
  <c r="L44" i="1"/>
  <c r="G44" i="1"/>
  <c r="F44" i="1"/>
  <c r="E44" i="1" s="1"/>
  <c r="L43" i="1"/>
  <c r="G43" i="1"/>
  <c r="F43" i="1"/>
  <c r="E43" i="1" s="1"/>
  <c r="L42" i="1"/>
  <c r="G42" i="1"/>
  <c r="F42" i="1"/>
  <c r="E42" i="1" s="1"/>
  <c r="L41" i="1"/>
  <c r="G41" i="1"/>
  <c r="F41" i="1"/>
  <c r="E41" i="1" s="1"/>
  <c r="L40" i="1"/>
  <c r="G40" i="1"/>
  <c r="F40" i="1"/>
  <c r="E40" i="1" s="1"/>
  <c r="L39" i="1"/>
  <c r="G39" i="1"/>
  <c r="F39" i="1"/>
  <c r="E39" i="1" s="1"/>
  <c r="L38" i="1"/>
  <c r="G38" i="1"/>
  <c r="F38" i="1"/>
  <c r="E38" i="1" s="1"/>
  <c r="L37" i="1"/>
  <c r="G37" i="1"/>
  <c r="F37" i="1"/>
  <c r="E37" i="1" s="1"/>
  <c r="L36" i="1"/>
  <c r="G36" i="1"/>
  <c r="F36" i="1"/>
  <c r="E36" i="1" s="1"/>
  <c r="L35" i="1"/>
  <c r="G35" i="1"/>
  <c r="F35" i="1"/>
  <c r="E35" i="1" s="1"/>
  <c r="L34" i="1"/>
  <c r="G34" i="1"/>
  <c r="F34" i="1"/>
  <c r="E34" i="1" s="1"/>
  <c r="L33" i="1"/>
  <c r="G33" i="1"/>
  <c r="F33" i="1"/>
  <c r="E33" i="1" s="1"/>
  <c r="L32" i="1"/>
  <c r="G32" i="1"/>
  <c r="F32" i="1"/>
  <c r="E32" i="1" s="1"/>
  <c r="L31" i="1"/>
  <c r="G31" i="1"/>
  <c r="F31" i="1"/>
  <c r="E31" i="1" s="1"/>
  <c r="L30" i="1"/>
  <c r="G30" i="1"/>
  <c r="F30" i="1"/>
  <c r="E30" i="1" s="1"/>
  <c r="L29" i="1"/>
  <c r="G29" i="1"/>
  <c r="F29" i="1"/>
  <c r="E29" i="1" s="1"/>
  <c r="L28" i="1"/>
  <c r="G28" i="1"/>
  <c r="F28" i="1"/>
  <c r="E28" i="1" s="1"/>
  <c r="L27" i="1"/>
  <c r="G27" i="1"/>
  <c r="F27" i="1"/>
  <c r="E27" i="1" s="1"/>
  <c r="L26" i="1"/>
  <c r="G26" i="1"/>
  <c r="F26" i="1"/>
  <c r="E26" i="1" s="1"/>
  <c r="L25" i="1"/>
  <c r="G25" i="1"/>
  <c r="F25" i="1"/>
  <c r="E25" i="1" s="1"/>
  <c r="L24" i="1"/>
  <c r="G24" i="1"/>
  <c r="F24" i="1"/>
  <c r="E24" i="1" s="1"/>
  <c r="L23" i="1"/>
  <c r="G23" i="1"/>
  <c r="F23" i="1"/>
  <c r="E23" i="1" s="1"/>
  <c r="L22" i="1"/>
  <c r="G22" i="1"/>
  <c r="F22" i="1"/>
  <c r="E22" i="1" s="1"/>
  <c r="L21" i="1"/>
  <c r="G21" i="1"/>
  <c r="F21" i="1"/>
  <c r="E21" i="1" s="1"/>
  <c r="L20" i="1"/>
  <c r="G20" i="1"/>
  <c r="F20" i="1"/>
  <c r="E20" i="1" s="1"/>
  <c r="L19" i="1"/>
  <c r="G19" i="1"/>
  <c r="F19" i="1"/>
  <c r="E19" i="1" s="1"/>
  <c r="L18" i="1"/>
  <c r="G18" i="1"/>
  <c r="F18" i="1"/>
  <c r="E18" i="1" s="1"/>
  <c r="L17" i="1"/>
  <c r="G17" i="1"/>
  <c r="F17" i="1"/>
  <c r="E17" i="1" s="1"/>
  <c r="L16" i="1"/>
  <c r="G16" i="1"/>
  <c r="F16" i="1"/>
  <c r="E16" i="1" s="1"/>
  <c r="L15" i="1"/>
  <c r="G15" i="1"/>
  <c r="F15" i="1"/>
  <c r="E15" i="1" s="1"/>
  <c r="L14" i="1"/>
  <c r="G14" i="1"/>
  <c r="F14" i="1"/>
  <c r="E14" i="1" s="1"/>
  <c r="L13" i="1"/>
  <c r="G13" i="1"/>
  <c r="F13" i="1"/>
  <c r="E13" i="1" s="1"/>
  <c r="L12" i="1"/>
  <c r="G12" i="1"/>
  <c r="F12" i="1"/>
  <c r="E12" i="1" s="1"/>
  <c r="L11" i="1"/>
  <c r="G11" i="1"/>
  <c r="F11" i="1"/>
  <c r="E11" i="1" s="1"/>
  <c r="L10" i="1"/>
  <c r="G10" i="1"/>
  <c r="F10" i="1"/>
  <c r="E10" i="1" s="1"/>
  <c r="L9" i="1"/>
  <c r="G9" i="1"/>
  <c r="F9" i="1"/>
  <c r="E9" i="1" s="1"/>
  <c r="L8" i="1"/>
  <c r="G8" i="1"/>
  <c r="F8" i="1"/>
  <c r="E8" i="1" s="1"/>
  <c r="L7" i="1"/>
  <c r="G7" i="1"/>
  <c r="F7" i="1"/>
  <c r="E7" i="1" s="1"/>
  <c r="L6" i="1"/>
  <c r="G6" i="1"/>
  <c r="F6" i="1"/>
  <c r="E6" i="1" s="1"/>
  <c r="L5" i="1"/>
  <c r="G5" i="1"/>
  <c r="F5" i="1"/>
  <c r="E5" i="1" s="1"/>
  <c r="L4" i="1"/>
  <c r="G4" i="1"/>
  <c r="F4" i="1"/>
  <c r="E4" i="1" s="1"/>
  <c r="L3" i="1"/>
  <c r="G3" i="1"/>
  <c r="F3" i="1"/>
  <c r="E3" i="1" s="1"/>
</calcChain>
</file>

<file path=xl/sharedStrings.xml><?xml version="1.0" encoding="utf-8"?>
<sst xmlns="http://schemas.openxmlformats.org/spreadsheetml/2006/main" count="1875" uniqueCount="705">
  <si>
    <t>План культурно-массовых мероприятий на июнь 2022 года</t>
  </si>
  <si>
    <t>№ пп</t>
  </si>
  <si>
    <t>Дата</t>
  </si>
  <si>
    <t>Время начала</t>
  </si>
  <si>
    <t>Время завершения</t>
  </si>
  <si>
    <t>Дата_</t>
  </si>
  <si>
    <t>Дата 2</t>
  </si>
  <si>
    <t>Время</t>
  </si>
  <si>
    <t>Наименование мероприятия</t>
  </si>
  <si>
    <t>Место проведения (Организатор)</t>
  </si>
  <si>
    <t>Форма проведения (конференция/форум, встреча с гражданами, акция, церемония, шествие/парад, интерактивное мероприятие (квесты, игры, флешмобы), ярмарки/ фестивали и т.п., соревнования/спортивные события, концерт/показ спектакля/кинопоказ и т.п., семинар/мастер-класс, круглый стол/дискуссия, другое)</t>
  </si>
  <si>
    <t>Краткий анонс мероприятия</t>
  </si>
  <si>
    <t>Категории участников мероприятия, возрастное ограничение (0+, 6+, 12+, 16+, 18+)</t>
  </si>
  <si>
    <t xml:space="preserve">Платно/
Бесплатно
</t>
  </si>
  <si>
    <t>Предполагаемое количество участников</t>
  </si>
  <si>
    <t>Категории участников мероприятия (пенсионеры, гражданские активисты, студенты, школьники, сотрудники предприятий/профессиональные сообщества, сотрудники учреждения/органов местного самоуправления, ветераны, официальные лица, широкие слои населения, другое)</t>
  </si>
  <si>
    <t>Возрастное ограничение (0+, 6+, 12+, 16+, 18+)</t>
  </si>
  <si>
    <t>Специально приглашенные гости и официальные лица</t>
  </si>
  <si>
    <t>Статус мероприятия (федеральное, межрегиональное, региональное, муниципальное, локальное)</t>
  </si>
  <si>
    <t xml:space="preserve">Образцовый художественный детский музыкальный театр "Кошкин дом" Музыкальный кукольный спектакль «Коза дереза», посвященный Дню защиты детей автор М. Супонин. </t>
  </si>
  <si>
    <t>МБУ ДО ДШИ № 1</t>
  </si>
  <si>
    <t>Спектакль</t>
  </si>
  <si>
    <t>Образцовый художественный детский музыкальный театр «Кошкин дом» представляет вашему вниманию музыкальный кукольный спектакль «Коза дереза» автор М. Супонин. Юные артисты театра подготовили озорной и поучительный спектакль про весёлую козу и её друзей, о том, что лень и ложь до добра не доведут.
Купил однажды Дед Козу-дерезу, такую добрую да ласковую,безответную да сговорчивую. И казалось, жить они будут долго и счастливо. Да не тут-то было. Коза обаятельна, но хитра и зловредна. Обманула Коза и Бабку добрую и Внучку-помощницу, а после и за Деда принялась. Казалось ей, что если всех перехитрить, обмануть, так и жизнь ее лучше станет но, к счастью, замысел Козы — дерезы проваливается. И как всегда добро рано или поздно
побеждает зло. Спектакль рекомендуется к просмотру зрителям с трех лет. Мы уверены, что спектакль «Коза-дереза понравится и детям и взрослым. А еще юные артисты смогут ненавязчиво намекнуть зрителю, что такое хорошо и что такое плохо. Ведь спектакль учит говорить правду, не наговаривать зря на окружающих, не вредничать. Посмотрев его, все поймут, как можно и как нельзя себя вести.</t>
  </si>
  <si>
    <t>Бесплатно</t>
  </si>
  <si>
    <t>Школьники</t>
  </si>
  <si>
    <t>6+</t>
  </si>
  <si>
    <t>нет</t>
  </si>
  <si>
    <t>локальное</t>
  </si>
  <si>
    <t>Художественная выставка «Мир глазами детей»</t>
  </si>
  <si>
    <t>МБУ "ЦБС городского округа Сызрань", Центральная городская библиотека им. Е. И. Аркадьева</t>
  </si>
  <si>
    <t>Художественная выставка</t>
  </si>
  <si>
    <t>Юбилейная выставка работ учащихся ДХШ им. И. П. Тимошенко к 55-летию со дня учреждения.</t>
  </si>
  <si>
    <t>Все категории пользователей</t>
  </si>
  <si>
    <t>"Дети на большой планете" - праздничная программа ко Дню защиты детей</t>
  </si>
  <si>
    <t>ДОУ №14 (ДК "Строитель")</t>
  </si>
  <si>
    <t>праздничная программа</t>
  </si>
  <si>
    <t>Зажигательная ведущая Веселинка отправится с ребятами в страну радости и веселья. Мальчики и девочки поиграют в давно полюбившиеся игры, примут участие в конкурсах и летних викторинах и конечно же потанцуют!</t>
  </si>
  <si>
    <t xml:space="preserve">бесплатно </t>
  </si>
  <si>
    <t>дошкольники</t>
  </si>
  <si>
    <t>0+</t>
  </si>
  <si>
    <t>"Звонкий смех детства" - цирковое представление</t>
  </si>
  <si>
    <t>Библиотека №16 (ДК "Авангард")</t>
  </si>
  <si>
    <t>цирковая программа</t>
  </si>
  <si>
    <t xml:space="preserve">1 июня кружок оригинального жанра "ЗаЗеркалье" подготовили для детей библиотеки №16 цирковую программу "Звонкий смех детства". В программе: веселое жонглирование, акробатический номер на скакалке, борьба нанайцев с мальчиком. </t>
  </si>
  <si>
    <t>школьники</t>
  </si>
  <si>
    <t>"Маленькие дети на большой планете" - праздничная программа</t>
  </si>
  <si>
    <t>Площадь посёлка Новокашпирский</t>
  </si>
  <si>
    <t>Праздничная программа</t>
  </si>
  <si>
    <t>Развлекательно-игровая программа, праздничный концерт детских творческих коллективов, мастер-класс по декоративно-прикладному творчеству.
 Хронометраж: 90 минут</t>
  </si>
  <si>
    <t>Дети</t>
  </si>
  <si>
    <t xml:space="preserve">"Дарим детям улыбку" - интерактивная программа </t>
  </si>
  <si>
    <t>ДК "Восток"</t>
  </si>
  <si>
    <t xml:space="preserve">Интерактивная программа </t>
  </si>
  <si>
    <t>Программа, посвященная Международному Дню защиты детей</t>
  </si>
  <si>
    <t>Жители микрорайона</t>
  </si>
  <si>
    <t xml:space="preserve">«Лето. Детство. Каникулы». Концертная программа и творческие лаборатории, посвящённые Дню защиты детей. </t>
  </si>
  <si>
    <t>Сквер по ул. Циолковского (МБУ ДО "Детская школа искусств им. А.И.Островского" г.о.Сызрань)</t>
  </si>
  <si>
    <t>Концерт</t>
  </si>
  <si>
    <t xml:space="preserve">Яркий детский праздник в первый день каникул, станет звонким началом долгожданных солнечных летних каникул для ребят всех возрастов. В концерте примут участие творческие коллективы и солисты школы. В исполнении юных музыкантов и певцов прозвучат музыкальные композитции и песни о лете, счастливом детстве. Все желающие смогут принять участие в творческих лабораториях. Рисунки на асфальте, лепка из пластилина, красочные оригами, сделанные своими руками, под руководством преподавателей отделения изобразительного искусства никого не оставят равнодушными. </t>
  </si>
  <si>
    <t>12:00</t>
  </si>
  <si>
    <t>МЕРОПРИЯТИЕ К ДНЮ ЗАЩИТЫ ДЕТЕЙ
В. Орлов «Золотой цыплёнок»
Музыкальная сказка</t>
  </si>
  <si>
    <t>Место проведения: 
Детский парк "Гномик"
Организатор: 
МБУ ТКК «Драматический театр имени А. Н. Толстого»</t>
  </si>
  <si>
    <t>показ спектакля и фотосессия с артистами</t>
  </si>
  <si>
    <t>В детском парке "Гномик" состоится показ спектакля "Золотой цыпленок", после спектакля желающие смогут сфотографироваться с героями сказки.
Однажды в деревне у деда с бабкой курочка Ряба снесла яйцо, не простое, а золотое. Узнали об этом Волк и Лиса и решили яйцо украсть. Решили они так:«Вылупится из яйца курочка и будет нести золотые яйца». Но не тут то было. Появился на свет петушок, которого Лисица решила зажарить и съесть. На защиту маленького цыплёнка встаёт серый Волк. Чем закончится это история, узнают юные зрители, посмотрев сказку.</t>
  </si>
  <si>
    <t>бесплатно</t>
  </si>
  <si>
    <t>муниципальное</t>
  </si>
  <si>
    <t>Открытие Межрегиональной православной выставки "Свет веры православной"</t>
  </si>
  <si>
    <t>ФСК "Лидер" (Сызранская Епархия)</t>
  </si>
  <si>
    <t>выставка</t>
  </si>
  <si>
    <t>Празднично-игровая программа "Детство -прекрасная пора"</t>
  </si>
  <si>
    <t>МБУ "ЦБС городского округа Сызрань", Библиотека-филиал №18</t>
  </si>
  <si>
    <t xml:space="preserve">Празднично-игровая программа </t>
  </si>
  <si>
    <t xml:space="preserve">В рамках Дня защиты детей библиотекари подготовили для ребят игры, конкурсы, квизы и др. </t>
  </si>
  <si>
    <t>"Приключения Шуши и Шони" - спектакль</t>
  </si>
  <si>
    <t>спектакль</t>
  </si>
  <si>
    <t xml:space="preserve">Театрализованная игровая программа, повествующая о приключениях двух мышат - Шуши и Шони. Наших героев пугают страшным филином, который ест грызунов….В игровой форме участники смогут помочь мышкам спастись. </t>
  </si>
  <si>
    <t>Пдатно (По договору, 1500 р.)</t>
  </si>
  <si>
    <t xml:space="preserve">"Звонкий смех детства" - цирковое  представление </t>
  </si>
  <si>
    <t>Рисунки нашего детства</t>
  </si>
  <si>
    <t>ЦГБ им. Е. И. Аркадьева</t>
  </si>
  <si>
    <t xml:space="preserve">Выставка </t>
  </si>
  <si>
    <t>Выставка творческих работ обучющихся приуроченная к Международному дню детей и посвященная 55-му юбилею учреждения  на базе Центральной городской библиотеки им. Е. И. Аркадьева, ответственные преподаватели: Алексина Е.В., Богатова Н.Е., Демина Н.Г., Донских А.С., Ерошина Г.Н., Неволина О.И.,  Сиганова О.В., Печенова Т.В., Иванова Н.Ю.</t>
  </si>
  <si>
    <t>обучающиеся</t>
  </si>
  <si>
    <t>МЕРОПРИЯТИЕ К ДНЮ ЗАЩИТЫ ДЕТЕЙ
Забавный профессор
«ВМЕСТЕ ВЕСЕЛО ШАГАТЬ» 6+
Российские композиторы - детям</t>
  </si>
  <si>
    <t xml:space="preserve">Виртуальный концертный зал 
МБУ ТКК «Драматический театр им. А.Н.Толстого» 
</t>
  </si>
  <si>
    <t>Видеотрансляция концерта Московской филармонии</t>
  </si>
  <si>
    <t>Павел Любимцев (ведущий)
Национальный академический оркестр народных инструментов России имени Н. П. Осипова
Большой детский хор имени В. С. Попова
Виктор Кузовлев, дирижёр
Ансамбль домристов «Каприччио»
В ПРОГРАММЕ: Львов-Компанеец «Юмореска»
И. Дунаевский «Весёлый ветер» из музыки к кинофильму «Дети капитана Гранта»
«Спортивный марш»
Шостакович «Вальс-шутка» из Балетной сюиты
Козлов «Маленький детектив»
Цыганков «Под гармошку» из Маленького триптиха
Д. Дунаевский «Клоуны»
Чичков «Родная песенка»
Крылатов «Лесной олень» из музыки к кинофильму «Ох, уж эта Настя!»
«Крылатые качели» из музыки к кинофильму «Приключения Электроника»
Шаинский «Мир похож на цветной луг» из музыки к мультфильму «Однажды утром»
Песня Старухи Шапокляк из музыки к мультфильму «Крокодил Гена»
«Вместе весело шагать» из музыки к кинофильму «И снова Анискин»</t>
  </si>
  <si>
    <t>Жители города</t>
  </si>
  <si>
    <t>"День защиты детей" - тематическая - игровая программа</t>
  </si>
  <si>
    <t>Сквер около филиала ДК п.Сердовино</t>
  </si>
  <si>
    <t>тематическая - игровая программа</t>
  </si>
  <si>
    <t>Цель мероприятия сформировать у ребят элементарные знания о международном празднике День  защиты детей, сформировать игровую культуры у детей, научить детей проявлять творческую активность и принимать участие в празднике</t>
  </si>
  <si>
    <t>ДК "Строитель"</t>
  </si>
  <si>
    <t xml:space="preserve">Зажигательная ведущая Веселинка отправится с ребятами в страну радости и веселья. Мальчики и девочки поиграют в давно полюбившиеся игры, примут участие в конкурсах и летних викторинах и конечно же потанцуют! Для остальных зрителей выступят со своими летними хитами творческие коллективы ДК. </t>
  </si>
  <si>
    <t>жители города</t>
  </si>
  <si>
    <t xml:space="preserve">"Все мы просто дети", концерт </t>
  </si>
  <si>
    <t>МБУ ДО "ДШИ№3" - летняя эстрада</t>
  </si>
  <si>
    <t xml:space="preserve">концерт </t>
  </si>
  <si>
    <t>широкие слои населения</t>
  </si>
  <si>
    <t>Стадион "Волжанин" (ДК "Восток")</t>
  </si>
  <si>
    <t xml:space="preserve">"Этот мир мы дарим детям!" - конкурсно - игровая программа, приуроченная Дню защиты детей </t>
  </si>
  <si>
    <t xml:space="preserve">Площадь им. Максима Сабурова </t>
  </si>
  <si>
    <t xml:space="preserve">конкурсно - игровая программа </t>
  </si>
  <si>
    <t xml:space="preserve">1 июня в нашей стране традиционно празднуется День защиты детей. Творческий коллектив ДК "Авангард" спешит порадовать жителей микрорайона  ярким праздником. Для  всех детей и взрослых на площади им. Максима Сабурова  состоится театрализованная развлекательная программа и  красочный концерт. Мы предложим зрителю  окунуться в атмосферу радости, волшебства и веселья! А какое же волшебство без сказочных героев? Радость и тепло подарят всем зрителям мультяшные герои. В концертной программе примут участие такие коллективы как: Народный ансамбль бального танца "Улыбка",  кружок оригинального жанра "ЗаЗеркалье", театр - студия "Риск",   Студия эстрадного вокала "Forte Kids".
Аудитория: жите микрорайона 0+
Хронометраж: 1 ч
</t>
  </si>
  <si>
    <t>жители  города</t>
  </si>
  <si>
    <t>19:00</t>
  </si>
  <si>
    <t xml:space="preserve">МЕРОПРИЯТИЕ К ДНЮ ЗАЩИТЫ ДЕТЕЙ
А. Василенко "Иван - царевич и серый... Заяц"
Музыкальная сказка
</t>
  </si>
  <si>
    <t>МБУ ТКК «Драматический театр имени А. Н. Толстого»</t>
  </si>
  <si>
    <t>показ спектакля</t>
  </si>
  <si>
    <t xml:space="preserve">Перед показом спектакля в фойе театра пройдут творческие мастер-классы для детей. 
Злой Кощей похитил Василису Премудрую и заковал в темницу. Ее верный помощник Серый заяц спешит на поиски доброго молодца, который поможет вызволить Василису. На пути ему встречается Иван Царевич, который соглашается помочь. Много препятствий ждет храбрых героев по пути в Кощеево царство, да еще и Леший влюбился в Василису Премудрую и мечтает на ней жениться…
</t>
  </si>
  <si>
    <t>Платно. Цена: 100 руб. – 300 руб. 
Онлайн касса театра – http://quicktickets.ru/syzran-dramaticheskij-teatr-tolstogo</t>
  </si>
  <si>
    <t>11:00:00 уточняется</t>
  </si>
  <si>
    <t>Международный день защиты детей</t>
  </si>
  <si>
    <t>Набережная Сызранского Кремля (КДК)</t>
  </si>
  <si>
    <t>концертная программа</t>
  </si>
  <si>
    <t>Международный день защиты детей. Тематическое мероприятие с концертной программой, мастер-классами, играми</t>
  </si>
  <si>
    <t xml:space="preserve">жители города </t>
  </si>
  <si>
    <t>"Веселая зарядка" -    спортивно - развлекательная программа</t>
  </si>
  <si>
    <t xml:space="preserve">ДК "Горизонт" </t>
  </si>
  <si>
    <t>спортивно-развлекательная программа</t>
  </si>
  <si>
    <t>Все мы знаем, что день нужно начинать с зарядки, ведь именно она помогает  нам укреплять здоровье, дарит заряд бодрости и позволяет быть энергичным весь день! Дом культуры "Горизонт" приглашает всех на веселую зарядку с мультперсонажем. В программе ребята будут выполнять базовые упражнения. А в конце зарядки все участники выучат веселый танец. Хронометраж: 60 минут.</t>
  </si>
  <si>
    <t>безплатно</t>
  </si>
  <si>
    <t>Встреча с сызранскими писателями «Детство в солнечных лучах»</t>
  </si>
  <si>
    <t>МБУ "ЦБС городского округа Сызрань", Центральная детская библиотека им. А. П. Гайдара</t>
  </si>
  <si>
    <t>Встреча</t>
  </si>
  <si>
    <t>Мероприятие приурочено к Международному дню защиты детей. Раскрывает темы детства в творчестве сызранских писателей: Н. Бондаренко, Н. Ермаковой, В. Юдиной и др.</t>
  </si>
  <si>
    <t>"Дорогою добра" - концертная программа</t>
  </si>
  <si>
    <t>Сызранский Вознесенский мужской монастырь (ДК М.Жукова)</t>
  </si>
  <si>
    <t>Концертная программа</t>
  </si>
  <si>
    <t>Концертная программа творческих коллективов ДК ко Дню Вознесения Господне. Хронометраж: 60 минут</t>
  </si>
  <si>
    <t>"Встретим лето весело" - праздничная программа, ко Дню защиты детей</t>
  </si>
  <si>
    <t>пос. Волжский Утёс  Храм во имя святого православного Иоана Кронштадтского (ДК "Строитель")</t>
  </si>
  <si>
    <t>Зажигательная ведущая Веселинка отправится с ребятами в страну радости и веселья. Мальчики и девочки поиграют в давно полюбившиеся игры, примут участие в конкурсах и летних викторинах и конечно же потанцуют! В конце пути все маленькие участники будут награждены сладкими призами.</t>
  </si>
  <si>
    <t xml:space="preserve">"Моя березовая роща"  - интерактивная программа </t>
  </si>
  <si>
    <t>Программа, посвященная Всемирному Дню охраны окружающей среды (совместно с библиотекой-филиалом № 12)</t>
  </si>
  <si>
    <t>Литературная акция «Писатели-юбиляры 2022 года»</t>
  </si>
  <si>
    <t>МБУ "ЦБС Городского округа Сызрань", Библиотека-филиал № 2</t>
  </si>
  <si>
    <t>Литературная акция</t>
  </si>
  <si>
    <t>Участники мероприятия познакомятся с творчеством сызранских писателей: И. Д. Рабштейна, В. В.Харитонова, Н.Н.  Чвановой.</t>
  </si>
  <si>
    <t>Молодежь</t>
  </si>
  <si>
    <t>12+</t>
  </si>
  <si>
    <t>"Планета детства" - мастер - класс</t>
  </si>
  <si>
    <t>Набережная Сызранского Кремля (ДК "Авангард")</t>
  </si>
  <si>
    <t xml:space="preserve">мастер - класс </t>
  </si>
  <si>
    <t xml:space="preserve">Руководитель изостудии "Радуга" проведет мастер -класс объемная аппликация "Здравствуй Лето!". Дети окунутся в творческий процесс изготовления цветов из бумажных салфеток и  изготовление самодельной бумаги для фона аппликации. Декорирование элементов аппликации различными декоративными материалами. </t>
  </si>
  <si>
    <t>дети города/микрорайона</t>
  </si>
  <si>
    <t>информация уточняется</t>
  </si>
  <si>
    <t>Гастроли Сызранского театра в г. Тольятти
Драма "Так и будет" (по пьесе К. Симонова)
("Пушкинская карта")</t>
  </si>
  <si>
    <t>МЕСТО ПРОВЕДЕНИЯ: уточняетс
ОРГАНИЗАТОР: МБУ ТКК «Драматический театр имени А. Н. Толстого»</t>
  </si>
  <si>
    <t>«Так и будет» — пьеса Константина Симонова о последнем периоде Второй мировой войны, о нескольких днях жизни военных и гражданских вне фронта.
В годы войны в квартиры жильцов, считавшихся без вести пропавшими, вселяли потерявших жилье при бомбежке других людей — официально, но на временных правах, с формулировкой «до возвращения законного владельца».
Знаменитого архитектора Воронцова из разбомбленной квартиры переселяют в другую, уцелевшую, в которой до войны жила счастливая семья. Здесь все напоминает о них: фотографии на стенах, кабинет, обставленный по вкусу владельцев, мебель середины тридцатых.
И вдруг бывший хозяин возвращается. Он приехал всего на несколько дней. Это герой войны полковник Савельев, потерявший всех своих родных. Кажется, что Дмитрий Иванович никогда не оправится от трагедии и сердце его никогда не оттает… Но фронтовые друзья — полковник Иванов, майор медслужбы Греч, Вася Каретников — и любовь прекрасной молодой девушки, дочери Воронцова Оли, возвращают его к жизни.
Конечно, в послевоенные годы в жизни складывалось далеко не все просто и счастье улыбалось не всем. Но спектакль всей своей направленностью заставляет верить, что жизнь после войны подарит людям радость.</t>
  </si>
  <si>
    <t>Платно. Информация уточняется</t>
  </si>
  <si>
    <t>Оказание услуг по организации мероприятия (спектакля), зал на 100-250 мест (Агафонов Е.)</t>
  </si>
  <si>
    <t>ДК "Художественный"</t>
  </si>
  <si>
    <t>по заказу</t>
  </si>
  <si>
    <t>Платно/по договору</t>
  </si>
  <si>
    <t>"Летняя поляна", мастер-класс</t>
  </si>
  <si>
    <t>МБУ ДО "ДШИ№3" - пришкольная территория</t>
  </si>
  <si>
    <t>мастер-класс</t>
  </si>
  <si>
    <t xml:space="preserve">В рамках творческой лаборатории «Радуга» преподаватели художественного отделения и отделения декоративно-прикладного искусства школы приглашают ребят летнего пришкольного лагеря ГБОУ СОШ № 5 на мастер-классы, по изготовлению поделок из природного материала </t>
  </si>
  <si>
    <t>учащиеся</t>
  </si>
  <si>
    <t>"Зелёная планета" - конкурс рисунков на асфальте, приуроченный ко всемирному Дню охраны окружающей среды</t>
  </si>
  <si>
    <t>конкурс рисунков на асфальте</t>
  </si>
  <si>
    <t>Конкурс рисунков на асфальте посвящен Всемирному дню охраны окружающей среды. Главная цель - способствовать формированию у детей чувства сопричастности ко всему живому на планете, воспитывать бережное отношение к природе.</t>
  </si>
  <si>
    <t>"Под зелёным парусом мечты" - экодень</t>
  </si>
  <si>
    <t>Экодень</t>
  </si>
  <si>
    <t>В программе: фестиваль асфальтовой живописи "Цветами улыбается Земля"; познавательная программа "Дом под крышей голубой"; мастер-класс "Из мусорной кучки-классные штучки"; флешмоб "Зелёный патруль"; концертная программа "Земля твоя и моя"</t>
  </si>
  <si>
    <t xml:space="preserve">Бесплатно </t>
  </si>
  <si>
    <t xml:space="preserve">"Вместе веселее" - игровая программа для дошкольников </t>
  </si>
  <si>
    <t xml:space="preserve">Игровая программа для дошкольников </t>
  </si>
  <si>
    <t>Игровая программа с конкурсами, играми, интерактивами, различными играми</t>
  </si>
  <si>
    <t>Платно (1 билет - 50 руб.)</t>
  </si>
  <si>
    <t>Воспитанники ГБОУ ООШ СП Детский сад № 32</t>
  </si>
  <si>
    <t xml:space="preserve">Акция "Береги природу" </t>
  </si>
  <si>
    <t xml:space="preserve"> ул.Советская (ДК "Художественный")</t>
  </si>
  <si>
    <t>акция</t>
  </si>
  <si>
    <t>Во время проведения акции среди прохожих ведущие расскажут о том, как можно беречь природу и узнают, что для этого делают сами люди</t>
  </si>
  <si>
    <r>
      <t>"В добрый путь!".</t>
    </r>
    <r>
      <rPr>
        <sz val="12"/>
        <color theme="1"/>
        <rFont val="Times New Roman"/>
        <family val="1"/>
        <charset val="204"/>
      </rPr>
      <t xml:space="preserve"> Выпускной вечер. </t>
    </r>
  </si>
  <si>
    <t>МБУ ДО "Детская школа искусств им. А.И.Островского" г.о.Сызрань</t>
  </si>
  <si>
    <t xml:space="preserve">В этот праздничный вечер в книгу истории школы будут вписаны новые яркие страницы творческого пути выпускников, подведения итогов их успехов на поприще искусства.Состоится торжественная церемония вручения свидетельств об окончании школы. Долгожданным моментом в этот вечер станет праздничная концертная программа с участием выпускников всех отделений школы. Здесь ребята простятся с детством, школьными годами, с родной сценой и преподавателями. Их ждёт прекрасное будущее, и память о любимой школе искусств навсегда сохраниться в их душах и сердцах! 
В выставочном зале школы будет действовать художественная выставка, где будут  представлены  работы выпускников школы. 
</t>
  </si>
  <si>
    <t>"Двигайся ритмично" - дискотека для школьников</t>
  </si>
  <si>
    <t>дискотека для школьников</t>
  </si>
  <si>
    <t xml:space="preserve">В программе весёлые танцы, игры, современная музыка, конкурсы, танцевальные батлы. В перерывах ребята могут принять участиев различных конкурсах, танцевальных батлах и разминках. Между самыми активными ребятами проводится розыгрыш бесплатного билета. </t>
  </si>
  <si>
    <t>Платно 1 билет - 100 рублей</t>
  </si>
  <si>
    <t xml:space="preserve">Концертно-развлекательная программа  </t>
  </si>
  <si>
    <t>Детский парк "Гномик" (ДК "Горизонт")</t>
  </si>
  <si>
    <t>В программе весёлые танцы, игры, современная музыка, конкурсы.</t>
  </si>
  <si>
    <t>ГОРОДСКОЕ МЕРОПРИЯТИЕ</t>
  </si>
  <si>
    <t>ИНФОРМАЦИЯ УТОЧНЯЕТСЯ</t>
  </si>
  <si>
    <t xml:space="preserve">"Мульти-пульти-карнавал" - игровая программа для школьников </t>
  </si>
  <si>
    <t>игровая программа для школьников, 40 минут</t>
  </si>
  <si>
    <t>программа посвящена мультфильмам и мультипликационным героям</t>
  </si>
  <si>
    <t>Билет 50 руб.</t>
  </si>
  <si>
    <t>ГБОУ СОШ № 14</t>
  </si>
  <si>
    <t>"Иван Грозный"  - кинопоказ</t>
  </si>
  <si>
    <t xml:space="preserve">Кинопоказ </t>
  </si>
  <si>
    <t>Показ фильма в рамках кинопроекта "Великая страна в кино"</t>
  </si>
  <si>
    <t>"Детский клуб выходного дня" - развлекательная программа для школьников</t>
  </si>
  <si>
    <t>развлекательная программа для школьников</t>
  </si>
  <si>
    <t xml:space="preserve">Каждую субботу ваших  детей ждут познавательные игры и веселые конкурсы, в компании веселого аниматора каждый ребенок сможет интересно, а главное с пользой провести время.                                      </t>
  </si>
  <si>
    <t>"Сабантуй", татарский национальный праздник</t>
  </si>
  <si>
    <t>парк им.Горького (МБУ "Культерно-досуговый комплекс")</t>
  </si>
  <si>
    <t>широкие слои населения, 6+</t>
  </si>
  <si>
    <t>межрегиональный</t>
  </si>
  <si>
    <t>Вручение свидетельств об окончании ДШИ № 4</t>
  </si>
  <si>
    <t>корт пр.Гагарина 99 А.</t>
  </si>
  <si>
    <t>церемония</t>
  </si>
  <si>
    <t>"Планета улыбок" - развлекательная программа</t>
  </si>
  <si>
    <t>развлекательная программа</t>
  </si>
  <si>
    <t>Не знаете чем заняться в выходной? Тогда приглашаем вас и ваших детей на развлекательную программу в Дом культуры "Горизонт". В программе ребят ждет: яркий, энергичный, веселый любимый персонаж Малинка, с которым не возможно скучать, также веселые танцы-повторялки, спортивные эстафеты, радужный туннель, мышеловка, заряд отличного настроения и, конечно же, фото на память. Хронометраж: 45 минут.</t>
  </si>
  <si>
    <t>"Ура, каникулы"-концертная программа Студии эстрадного вокала "Карусель" и Студии восточного танца "Вирсавия"</t>
  </si>
  <si>
    <t>Набережная Сызранского Кремля (ДК "Строитель")</t>
  </si>
  <si>
    <t>4 июня на Набережной у Кремля пройдет концертная программа «Ура, каникулы». Веселые  песни, зажигательные восточные танцы, много улыбок и смеха ждут всех отдыхающих.  Эту концертную программу юные артисты из студии эстрадного вокала "Карусель» и студии восточного танца «Вирсавия» посвящают  окончанию учебного года и встрече долгожданных летних каникул.</t>
  </si>
  <si>
    <t>"Весёлые мордочки" - аквагрим</t>
  </si>
  <si>
    <t>аквагрим</t>
  </si>
  <si>
    <t>Аквагрим- это чудесная возможность перевоплотиться в удивительный образ или любимого героя. Разрисованные красками лица вызывают у детей море радости и восторга. С помощью аквагрима  на детском празднике появляются: бабочки, феи, принцессы, человек-паук, бетмены, драконы и т.д. Руководитель творческой мастерской Дарья Арычкова с помощью нескольких мазков, растушёвки и дорисовки узора, создаст для вашего ребенка  насыщенный, яркий образ. А определиться с рисунком вашему ребенку поможет предварительно подобранные  интересные и актуальные фотографии и картинки с персонажами и героями.</t>
  </si>
  <si>
    <t>Отчетный концерт танцевально-спортивной студии «Эксклюзив»</t>
  </si>
  <si>
    <t>КОНЦЕРТ</t>
  </si>
  <si>
    <t xml:space="preserve">"Детский клуб "Домовенок"" - развлекательная программа для школьников, посвящённая защите экологии </t>
  </si>
  <si>
    <t>театрализованное представление</t>
  </si>
  <si>
    <t>Театральная студия "Корпорация чудес" театрализованное представление о защите экологии и леса</t>
  </si>
  <si>
    <t>билет 60 руб.</t>
  </si>
  <si>
    <t xml:space="preserve">"Ай, да Пушкин!" - игровая программа для школьников </t>
  </si>
  <si>
    <t xml:space="preserve">Программа посвящена русскому поэту А.С. Пушкину, его творчеству. </t>
  </si>
  <si>
    <t>Гимназия</t>
  </si>
  <si>
    <t>"День русского языка" - тематическая беседа</t>
  </si>
  <si>
    <t xml:space="preserve">Тематическая беседа </t>
  </si>
  <si>
    <t>Беседа, посвященная дню родного языка, с тематическими видеороликами</t>
  </si>
  <si>
    <t xml:space="preserve">"Солнце русской поэзии"  - интерактивная программа </t>
  </si>
  <si>
    <t>Программа, посвященная Дню Рождения Александра Сергеевича Пушкина, с викториной и роликами (совместно с библиотекой-филиалом № 12)</t>
  </si>
  <si>
    <t>"Изящная словесность" - акция, посвященная Дню русского языка</t>
  </si>
  <si>
    <t>ДК "Горизонт"</t>
  </si>
  <si>
    <t>Акция на площади Дома культуры "Горизонт". Викторина.</t>
  </si>
  <si>
    <t>бесплатнло</t>
  </si>
  <si>
    <t xml:space="preserve">уточняется </t>
  </si>
  <si>
    <t>"Там,  на неведомых дорожках…." - театрализованная программа посвященная Дню рождения А.С.Пушкина</t>
  </si>
  <si>
    <t>пришкольные лагеря (ДК "Авангард")</t>
  </si>
  <si>
    <t xml:space="preserve">театрализованная программа </t>
  </si>
  <si>
    <t>Сказки играют в нашей жизни огромную роль. Они учат нас добру, справедливости, честности, находчивости, развивают нашу фантазию и воображение, приобщают нас к нравственным и эстетическим ценностям. Особое место среди них занимают сказки А.С. Пушкина, великого русского поэта, чьи произведения любят и ценят люди всех возрастов, народов и национальностей.  Ожившие сказочные герои из сказок А.С. Пушкина пригласят ребят в сказочное путешествие :  учёный кот, злая  старуха ,Царь Дадон.  В ходе мероприятия дети узнают  много нового о жизни и творчестве А. С. Пушкина, вспомнят его стихотворения. Ребята будут принимать участие в играх, отвечать на занимательные вопросы, с помощью мимики и жестов показывать героев сказочных произведений, отгадывать загадки.</t>
  </si>
  <si>
    <t>Мероприятия в рамках международной акции «Читаем Пушкина вместе»</t>
  </si>
  <si>
    <t>МБУ "ЦБС городского округа Сызрань", Центральная городская библиотека им. Е. И. Аркадьева, Центральная детская библиотека им. А. П. Гайдара, Библиотеки-филиалы №1 -7, 9, 10 - 13, 18 - 21, Детские библиотеки-филиалы  №14 - 17</t>
  </si>
  <si>
    <t>Акция</t>
  </si>
  <si>
    <t>Дети. Молодежь</t>
  </si>
  <si>
    <t>"Все мальчишки дураки", спектакль</t>
  </si>
  <si>
    <t xml:space="preserve">МБУ ДО "ДШИ№3" </t>
  </si>
  <si>
    <t>По традиции в начале июня Образцовый детский театр «Маскарад» под руководством М.И.Живолуп приглашает зрителей на закрытие театрального сезона. Среди гостей - родители, друзья театра и ребята из летнего лагеря  ГБОУ СОШ № 5. Вниманию зрителей будет представлен спектакль «Все мальчишки дураки» по мотивам сказки К.Драгунской</t>
  </si>
  <si>
    <t>"Пушкинский час" - познавательная программа</t>
  </si>
  <si>
    <t xml:space="preserve">Познавательная программа </t>
  </si>
  <si>
    <t>Знакомство с творчеством А.С.Пушкина с помощью викторины, а также сказочные чтения. Хронометраж: 60 минут.</t>
  </si>
  <si>
    <t xml:space="preserve">"Летний лагерь-территория здоровья"  - интерактивная программа </t>
  </si>
  <si>
    <t>Программа, посвященная здоровому образу жизни с тематическими играми.</t>
  </si>
  <si>
    <t xml:space="preserve">Театрализованное представление для воспитанников пришкольных лагерей. </t>
  </si>
  <si>
    <t xml:space="preserve">Театральные миниатюры с участием учащихся отделения театрального искусства для воспитанников пришкольных лагерей СОШ №2, №21, №39. </t>
  </si>
  <si>
    <t>Торжественное вручение свидетельств об окончании детской школы искусств. Праздничный концерт МБУ ДО ДШИ №1.</t>
  </si>
  <si>
    <t xml:space="preserve">Концерт </t>
  </si>
  <si>
    <t xml:space="preserve">7 июня 2022 года в Большом зале ДШИ №1 пройдет торжественное вручение свидетельств об окончании детской школы искусств. 
Значимость этого события велика и для школы, и для ребят, которые достойно прошли свой путь обучения. Выпускники этого года запомнились яркими победами на конкурсах и олимпиадах. Праздничный концерт представит все стороны художественной 
деятельности выпускников: участие в ансамблях, образцовых художественных коллективах, сольных выступлениях. В исполнении выпускников прозвучат произведения выдающихся зарубежных композиторов, русской и советской классики, разных жанров и эпох.
Многие выпускники планируют связать жизнь с музыкальным творчеством и продолжить дальнейшее обучение в средних специальных учреждениях культуры и искусств.
</t>
  </si>
  <si>
    <t>уточняется</t>
  </si>
  <si>
    <t>"Кукла - пеленашка" - мастер-класс по изготовлению традиционной кулы от ДФА "Хорошки"</t>
  </si>
  <si>
    <t>ГБОУ ООШ №28 (ДК "Строитель")</t>
  </si>
  <si>
    <t>Руководитель детского фольклорного ансамбля «Хорошки» Савина Ирина Юрьевна проведет для учащихся ГБОУ ООШ №28  мастер-класс по изготовлению народной куклы Пеленашки. Она расскажет, что кукла Пеленашка делалась для новорожденных, чтобы отпугнуть от них зло и недобрых людей. Затем вместе с ребятами изготовит куклу из кусочков ткани. Важно лишь одно – соблюдать традиции и требования, относящиеся к изготовлению любой обрядовой тряпичной русской куклы.</t>
  </si>
  <si>
    <t>Образцовый художественный детский музыкальный театр "Кошкин дом" Музыкально – драматический спектакль «Русалочка» по мотивам сказки    Г.Х.Андерсена</t>
  </si>
  <si>
    <t>Образцовый художественный детский музыкальный театр «Кошкин дом» приглашает на премьеру  музыкально – драматического  спектакля «Русалочка», по мотивам  всемирно известной  сказки  датского писателя  Г.Х.  Андерсена, повествующей  о молодой Русалке, которая готова отказаться от своей жизни в море ради того, чтобы получить человеческую душу и любовь принца.
  Режиссёры и актёры театра «Кошкин дом», создали этот трогательный спектакль  о безответной любви нежной, трепетной Русалочки к прекрасному Принцу. Рассказали зрителю историю  о том, на какие жертвы можно пойти ради настоящей любви. Спектакль «Русалочка» учит любить и жертвовать собственными интересами ради счастья любимых людей, учит никогда не предавать своих близких. Русалочке не жалко было отдать самое дорогое, что она имела, – чудесный голос, чтобы иметь возможность находиться рядом с любимым человеком, даже не надеясь на взаимность. Конец сказки очень печальный. Хотелось бы, чтобы Русалочка, которой довелось пройти столько испытаний, смогла обрести своё счастье с Принцем, но этому не суждено было сбыться. Эта сказка — урок всем нам сегодняшним, забывающим о том, что нужно не только ценить каждый миг своей жизни и замечать в ней все самое прекрасное – красивое облако, птиц, звезды на небе, тишину спящего города, но самое главное — ценить Божий дар любить и быть любимыми. Не стоит отказывать себе в удовольствии еще раз услышать и задуматься над простыми истинами, на которых держится этот мир.</t>
  </si>
  <si>
    <t>"Песня лета" - концертная программа</t>
  </si>
  <si>
    <t>ДОУ №39 (ДК "Строитель")</t>
  </si>
  <si>
    <t>Студия эстрадного вокала "Карусель" под руководством Родионовой Веры Николаевны организует и проведёт концертную программу для дошкольников ДОУ №39. В программе летние детские песенки в исполнении маленьких участников Студии, летние музыкальные викторины и конечно же танцы.</t>
  </si>
  <si>
    <t>Концертная программа "Музыкальное путешествие из России в Европу"</t>
  </si>
  <si>
    <t>ЦГБ им. Е.И. Аркадьева Концертный зал  (МБУ "Центр музыкального искусства и культуры")</t>
  </si>
  <si>
    <t xml:space="preserve">Концертная программа «МУЗЫКАЛЬНОЕ ПУТЕШЕСТВИЕ ИЗ РОССИИ  В  ЕВРОПУ»
Центр музыкального искусства и культуры приглашает юных зрителей 8 июня в 12.00 в камерный зал Центральной городской библиотеки имени Е.И. Аркадьева на новую концертную программу «Музыкальное путешествие из  России в Европу». Калейдоскоп вокальных и инструментальных произведений в исполнении творческих коллективов и солистов Центра музыкального искусства и культуры позволит зрителям совершить путешествие в прекрасный мир классической музыки и в полной мере насладиться великолепием произведений российских, итальянских, французских, австрийских, норвежских  и немецких композиторов 17-20 веков. Увлекательный рассказ ведущей концерта – лектора-музыковеда Инны Букетовой познакомит юных зрителей с историей создания знаменитых классических произведений, написанных специально для детей, а также и позволит приобщиться к уникальной и восхитительной классической музыке. В программе концерта прозвучат знаменитые произведения И.С. Баха, В. А. Моцарта, А. Вивальди, Л. Бетховена, Э. Грига, Ф. Крейслера, Ф.Шуберта, П.Чайковского, Н. Римского-Корсакова, С. Прокофьева и др.
</t>
  </si>
  <si>
    <t>платно/250</t>
  </si>
  <si>
    <t>Фольклорные посиделки «Татары, традиции, культура, язык»</t>
  </si>
  <si>
    <t>Фольклорные посиделки</t>
  </si>
  <si>
    <t>Участники посиделок познакомятся с национальными особенностями татарского народа: татарским костюмом, культурой, кухней и известными личностями.</t>
  </si>
  <si>
    <t>Пользователи среднего и старшего возраста</t>
  </si>
  <si>
    <t>"День двора" - игровая программа для детей</t>
  </si>
  <si>
    <t>игровая программа</t>
  </si>
  <si>
    <t>Двор — это то место, где дети гуляют с родителями, заводят настоящих друзей. Для взрослых свой двор является памятным местом, где прошло их детство. Поэтому дом культуры «Строитель» проведет игровую программу «День двора». Мероприятие начнется с концертного блока, в котором выступят творческие коллективы дома культуры. Затем гостей ждет викторина на знание любимого города и танцевальные конкурсы. Программа поможет развитию хороших добрососедских отношений и вызовет радость и улыбки на лицах детей.</t>
  </si>
  <si>
    <t>бесплатное</t>
  </si>
  <si>
    <t>пгт Балашейка</t>
  </si>
  <si>
    <t>Преподаватель художественного отделения Сергеева Л.А. проведет  мастер класс для учащихся школы пгт Балашейка</t>
  </si>
  <si>
    <t>"Снег седины" - концертная программа, для ветеранов ВОВ</t>
  </si>
  <si>
    <t>Санаторий "Свежесть" (ДК "Строитель")</t>
  </si>
  <si>
    <t>День Победы 9 Мая – важный и знаменательный праздник для всех граждан нашей страны, ведь почти в каждой семье хранят память о предках, сделавших свой вклад в великую победу над фашистскими захватчиками. В программе концерта прозвучат стихи военных лет, музыкальные и танцевальные композиции от творческих коллективов дома культуры «Строитель». В заключении концерта прозвучит песня «День победы», которая почти полвека служит музыкальным памятником Победы советского народа в Великой Отечественной войне.</t>
  </si>
  <si>
    <t>отдыхающие санатория</t>
  </si>
  <si>
    <t xml:space="preserve">ГАСТРОЛИ Сызранского театра 
в г. Майкоп (Республика Адыгея)
по федеральной программе "Большие гастроли"
показ спектакля
Л. Филатов «Сказ про Федота-стрельца, удалого молодца»
Комедия
</t>
  </si>
  <si>
    <t>ОРГАНИЗАТОР МЕРОПРИЯТИЯ: МБУ ТКК «Драматический театр имени А. Н. Толстого»
место проведения:
Камерный музыкальный театр республики Адыгея им. А.А. Ханаху
Адрес: Россия, Республика Адыгея Майкоп, Краснооктябрьская улица, 61</t>
  </si>
  <si>
    <t>«Сказ про Федота-стрельца, удалого молодца» — искрометная сатирическая пьеса по мотивам русской народной сказки «Поди туда — не знаю куда, принеси то, не знаю что».
Очень многие строки пьесы разобраны на афоризмы и анекдоты и стали крылатыми фразами, которые на слуху практически у каждого человека, независимо от того, читал он это произведение или нет.
Стихотворный текст настолько прост и в то же время богат на образы, что герои пьесы вполне осязаемо, ловко и полнокровно предстают перед мысленным взором читателя.
Богатое народным юмором, легкое и одновременно глубокое произведение, созданное во второй половине 80-х годов 20 века, своей остроты, актуальности и злободневности вовсе не потеряла, а некоторые шутки автора, ситуации и характеры, которые действуют в пьесе, сегодня обретают новый, современный смысл. Столько времени прошло, а воз, как говорится, и ныне там. Никак не уходят в прошлое, не становятся пережитком типажи, воплощенные Леонидом Филатовым в своих героях.</t>
  </si>
  <si>
    <t>информация 
уточняется</t>
  </si>
  <si>
    <t>Вредным привычкам - НЕТ!" - спортивно-игровая программа</t>
  </si>
  <si>
    <t>спортивно-игровая программа</t>
  </si>
  <si>
    <t xml:space="preserve">Программа ориентирована  на развитие и формирование здорового образа жизни у подрастающего поколения. Участники узнают, как беречь своё здоровье, как вести здоровый образ жизни, а также проявят свою силу, сноровку и командный дух. </t>
  </si>
  <si>
    <t>"Петровские потехи" - познавательно игровая программа</t>
  </si>
  <si>
    <t> В 2022 году исполняется 350 лет со дня рождения Петра I – последнего русского царя и первого российского императора. В связи с этой датой Дом культуры «Строитель» проведет для ребят познавательно - игровую программу «Петровские потехи».Программа будет состоять из нескольких станций, где ребятам предстоит построить крепость, преодолеть полосу препятствий, собрать из отдельных частей корабль и написать на нем правила здорового образа жизни.</t>
  </si>
  <si>
    <t>11:50</t>
  </si>
  <si>
    <t>ГАСТРОЛИ Сызранского театра 
в г. Майкоп (Республика Адыгея)
по федеральной программе "Большие гастроли"
показ спектакля А. Линдгрен "Малыш и Карлсон"
приключения</t>
  </si>
  <si>
    <t xml:space="preserve">Все началось с того, что в открытом окне Малыш увидел маленького человечка. И этот человечек пролетал. Да, именно пролетал! Всем, и внешностью, и поведением, и речью этот человечек отличался от всех знакомых Малыша. «Неужели такие бывают?», – спросите вы. Один такой точно есть! Когда-то он жил в Стокгольме, на крыше одного из домов. Это -  фантастический человек, который приносит с собою только радость и настоящий праздник.
     Где обитает этот человечек, когда его товарищ вырастает? Этого никто не знает, возможно, в мечтах маленьких ребят, которые всем сердцем желают иметь настоящего друга. </t>
  </si>
  <si>
    <t>Исторический портрет «Россия молодая мужала с гением Петра»</t>
  </si>
  <si>
    <t>МБУ "ЦБС городского округа Сызрань", Юношеская библиотека-филиал №11</t>
  </si>
  <si>
    <t>Исторический портрет</t>
  </si>
  <si>
    <t>Мероприятие приурочено к 350-летию со дня рождения Петра I. Сообщение о роли великого реформатора в становлении российской государственности.</t>
  </si>
  <si>
    <t xml:space="preserve">Библиопикник "Путешествие в кладовую Природы"
</t>
  </si>
  <si>
    <t>Библиопикник</t>
  </si>
  <si>
    <t>Мероприятие приурочено к дню эколога - 6 июня. В программе библиопикника: знакомство с заповедными  уголками природы  Самарского края; "Зеленая аптека" - блиц-информация о лекарственных растениях; «Книжное лукошко» - знакомство с творчеством писателей натуралистов; познавательная викторина «Угадай, чей голосок»,  конкурс  «Шляпа загадок».</t>
  </si>
  <si>
    <t>"Радость лета" - детская дискотека</t>
  </si>
  <si>
    <t xml:space="preserve">Детская дискотека </t>
  </si>
  <si>
    <t>Дискотека с конкурсами, танцевальными играми, конкурсами.</t>
  </si>
  <si>
    <t>Дети микрорайона</t>
  </si>
  <si>
    <t>"Поэт в России - больше чем поэт" - литературная игра в клубе "ЖЗЛ"</t>
  </si>
  <si>
    <t>Интеллектауальная литературная игра</t>
  </si>
  <si>
    <t>"Букет цветов" - мастер-класс по изготовлению аппликации  Творческой мастерской "Золотая игла"</t>
  </si>
  <si>
    <t>Разнообразие мира цветов поражает обилием форм, красок и ароматов! Каждый найдет в этом прекрасном собрании цветок, который приятен взору или ассоциируется с памятным событием. Руководитель творческой мастерской «Золотая игла» Агеева Ирина Алексеевна  пошагово  покажет всем участникам мастер – класса , как сделать красивые цветы из бумаги своими руками: хризантемы, маргаритки, гвоздики и пионы. Оригинальность мастер-класса состоит в том, что ребята не просто познакомятся с данной техникой, но и научатся самостоятельно оформлять свою творческую работу, нести красоту цветов близким на праздники.</t>
  </si>
  <si>
    <t>День открытых дверей</t>
  </si>
  <si>
    <t>МБУ «Краеведческий музей г.о. Сызрань» (пер.Достоевского, 34) Выставочный зал (Свердлова,2)</t>
  </si>
  <si>
    <t xml:space="preserve">Бесплатное посещение экспозиций и выставок для несовершеннолетних до 16 лет. </t>
  </si>
  <si>
    <t>Патриотическая акция  «Любовь к Отечеству священна!»</t>
  </si>
  <si>
    <t>Парк "Гномик" (МБУ "ЦБС городского округа Сызрань", Центральная городская библиотека им. Е. И. Аркадьева)</t>
  </si>
  <si>
    <t xml:space="preserve">Патриотическая акция  </t>
  </si>
  <si>
    <t>Акция посвящена  Дню России. В рамках акции пройдет чтение патриотических стихотворений, раздача флаеров, викторины, конкурсы и др.</t>
  </si>
  <si>
    <t>"Город без наркотиков" - информационно-познавательная программа по профилактике наркомании</t>
  </si>
  <si>
    <t>ДК п. Новокашпирский им. М. Жукова</t>
  </si>
  <si>
    <t xml:space="preserve">Информационно-познавательная программа </t>
  </si>
  <si>
    <t>Мероприятие будет построено на рассказе о вреде наркотиков и тематических видеороликах о их воздествии на организм человека. Хронометраж: 60 минут.</t>
  </si>
  <si>
    <t>Молодёжь</t>
  </si>
  <si>
    <t>15+</t>
  </si>
  <si>
    <t>игровая программа для школьников</t>
  </si>
  <si>
    <t>"Любимая Россия" - тематическая беседа</t>
  </si>
  <si>
    <t>Тематическая беседа с видеороликами, посвященная Дню России</t>
  </si>
  <si>
    <t>В этот день весь народ чествует великую страну,  её историю, победы. В этом году День России переплетается с Днем Святой Троицы и годом Народного искусства и культурного наследия Народов России. Ведущие познакомят всех пришедших с самыми интересными традициями русского народа. Мы познакомим жителей с народным праздником Троицей, народными приметами, пословицами и поговорками; музыкальной культурой русского народа на примерах русских народных песен, частушек, поиграем в народные игры. В данном мероприятии принимают участие следующие коллективы ДК «Авангард»: Народный ансамбль бального танца  «Улыбка» (рук. Тарасова Ф.А.).Народный вокальный ансамбль «Созвездие» (рук. Никифорова Е.Н.), Ансамбль русской песни  «Обереги» (рук. Курбанова Р.М.),Хореографический ансамбль « Грация» ,Студия эстрадного вокала "Ноктюрн" (рук. Трапезникова О.И.) ,Студия эстрадного вокала  «Forte Kids”,Театральная студия «Риск».</t>
  </si>
  <si>
    <t>"Русская берёзка" - тематическая беседа</t>
  </si>
  <si>
    <t>Беседа, поосвященная Троице</t>
  </si>
  <si>
    <t>Выпускник - 2022</t>
  </si>
  <si>
    <t>МБУ ДО ДХШ им. И.П. Тимошенко, ссылка на ресурс: ВК http://vk.com/dhshtimoshenko</t>
  </si>
  <si>
    <t>Выставка</t>
  </si>
  <si>
    <t>Выставка приуроченная к Дню России. Демонстрация лучших экзаменационных работ обучающихся выпускных классов учреждения. Ответственные преподаватели: Печенова Т.В., Демина Н.Г., Ерошина Г.Н.</t>
  </si>
  <si>
    <t>10+</t>
  </si>
  <si>
    <t>К 100-летию Оркестра имени Н.П. Осипова
«УВЛЕКАТЕЛЬНО О НАШЕМ
ОРКЕСТРЕ И ЕГО ИНСТРУМЕНТАХ» 6+</t>
  </si>
  <si>
    <t xml:space="preserve">Павел Любимцев (ведущий)
Национальный академический оркестр народных инструментов России имени Н. П. Осипова
Владимир Андропов, дирижёр
Дарья Рубцова (народный голос)
Кристина Шарабидзе (домра)
Константин Захарато (балалайка)
Станислав Карпов (балалайка)
Дуэт гуслей: Алла Догадова и Любовь Муравьёва
Группа баянов оркестра 
Ансамбль старинных духовых инструментов под руководством Олега Конькова
В ПРОГРАММЕ:
Будашкин «На ярмарке»
Андреев «Пляска скоморохов». Вальс «Метеор»
Шалов Шуточная плясовая «Эх, сыпь, Семен»
Цыганков «Тустеп»
Городовская «Воспоминание об Андрееве»
Н. Осипов и Д. Осипов «Камаринская»
Русская народная песня «Посею лебеду»
Цыганков «Кругосветное путешествие» (фрагмент)
Шендерёв
«Скоморошьи потешки» из сюиты «Узоры луговые»
Русская народная песня «Пошла Дуня за водой»
Народная плясовая «Смоленский гусачок»
Дитель
Композиция на тему русской народной песни «Коробейники» 
</t>
  </si>
  <si>
    <t>"Летний десерт" - открытый урок любительского объединения "Юные поварята"</t>
  </si>
  <si>
    <t>открытый урок</t>
  </si>
  <si>
    <t xml:space="preserve">В ДК "Строитель" давно существует любительское объединение под названием "Юные поварята". Там мальчики и девочки узнают много нового о еде, напитах, интересных рецептах под руководством Родионовой В.Н. Открытый урок могут посетить все желающие, а так же продегустировать вкуснейший десерт от маленьких участников объединения.  </t>
  </si>
  <si>
    <t>"Страна улыбок" - игровая программа</t>
  </si>
  <si>
    <t>Детский парк "Гномик" (ДК "Восток")</t>
  </si>
  <si>
    <t xml:space="preserve">Игровая программа </t>
  </si>
  <si>
    <t>Дети города</t>
  </si>
  <si>
    <t>ГАСТРОЛИ Сызранского театра 
в г. Майкоп (Республика Адыгея)
по федеральной программе "Большие гастроли"
показ спектакля
«Барышня-крестьянка» комедия по мотивам повести А. С. Пушкина
Инсценировка О. Дроздовой.</t>
  </si>
  <si>
    <t>Перед зрителями предстанет хорошо известная история о вражде соседей-помещиков Григория Муромского и Ивана Берестова. Именно эти обстоятельства и побудили юную Лизу Муромскую переодеться крестьянкой и отправиться в лес, чтобы увидеть молодого Алексея Берестова. И, конечно, он будет очарован красотой и обаянием девушки.
В. Г. Белинский назвал «Барышню-крестьянку» вещью «неправдоподобно водевильной». И в этом есть доля истины. Действие строится на основе многочисленных театральных переодеваний главной героини, неожиданной смене ситуаций и завершается подчёркнуто благополучным финалом. Спектакль в полной мере сохраняет шутливую иронию пушкинского текста, но в то же время ориентирует зрителя на глубокое прочтение классики. Главное место в театральной постановке занимает проблема счастья и путей его достижения.
В центре спектакля – первая чистая и искренняя любовь двух юных сердец. Ради этого чувства герои готовы на любые испытания.
В постановке органично сочетаются дворянская и народная культуры, озорное лукавство и серьёзные раздумья. Лирическую атмосферу спектакля удачно дополняют яркие музыкальные номера.</t>
  </si>
  <si>
    <t xml:space="preserve">"Моя Россия - моя страна", концерт </t>
  </si>
  <si>
    <t>Ко Дню России на летней концертной эстраде Детской школы искусств № 3 состоится большой праздничный концерт. Для гостей будут звучать русские народные песни в исполнении Образцового фольклорного ансамбля «Млада» (руководитель Наталья Строганова, концертмейстер Дмитрий Люлюмов)  и танцевальные композиции Образцового хореографического ансамбля «Мозаика» (руководители Людмила Алимарданова и Василий Исавкин). На концерт приглашаются жители микрорайона и обучающиеся ГБОУ СОШ № 5.</t>
  </si>
  <si>
    <t>"Восхождение"  - кинопоказ</t>
  </si>
  <si>
    <t xml:space="preserve">Каждый родитель мечтает отдохнуть хотя бы пару часов в свой выходной день, но дети не дают  ни минуты покоя. "Клуб выходного дня" в ДК "Строитель" спешит вам на помощь! Каждую субботу ваших  детей ждут познавательные игры и веселые конкурсы, в компании веселого аниматора каждый ребенок сможет интересно, а главное с пользой провести время.                                      </t>
  </si>
  <si>
    <t xml:space="preserve">"Игромания" - развлекательная программа </t>
  </si>
  <si>
    <t xml:space="preserve">Развлекательная программа </t>
  </si>
  <si>
    <t>Развлекательная программа с настольными играми</t>
  </si>
  <si>
    <t>"Россия - Родина моя" - праздничная программа</t>
  </si>
  <si>
    <t>«Россия – Родина моя!» - под таким названием пройдет праздничный концерт в Доме культуры «Строитель».    До начала концерта на площади будут звучать песни о России, русские народные песни. Концерт откроет инструментальный ансамбль «Мелодия». Так же с  праздничной сцены прозвучат стихи, песни, композиции о Родине, о России в исполнении творческих коллективов Дома культуры «Строитель».  В заключении мероприятия для присутствующих будут проведены конкурсы и  игры .</t>
  </si>
  <si>
    <t>«Безопасный огонек» - игровая программа, посвященная противопожарной безопасности</t>
  </si>
  <si>
    <t>Каждый из мечтает стать супер героем и спасать мир, но, для начала, нужно подготовиться, поэтому супер герой Леди Баг приглашает всех в Школу супер-героев в Дом культуры "Горизонт". В программе ребят ждет самая настоящая проверка на смелость и ловкость. Им предстоит пройти множество испытаний, такие как туннель, полоса препятствий, переправа и задания на внимательность. Ребята выучат веселые танцы-повторялки,  сфотографируются на памяти, получать сертификаты о прохождении обучения, заряд положительных эмоций и узнают о правилах поведения при пожаре. Хронометраж: 45 минут.</t>
  </si>
  <si>
    <t>"Однажды летом…" - концертная программа  Театр-студии эстрадного вокала "СозвездиЯ" и Студии хип-хоп "Данс Тонус"</t>
  </si>
  <si>
    <t>Дом культуры «Строитель» подарит всем отдыхающим на Набережной у Кремля  хорошее и веселое настроение и заряд позитива. Веселые  песни, зажигательные танцы в стиле хип-хоп ждут всех зрителей. Эту концертную программу юные артисты Театра - студии эстрадного вокала «СозвездиЯ» и студии хип – хоп «Данс Тонус» посвящают наступлению долгожданного лета 2022.</t>
  </si>
  <si>
    <t xml:space="preserve">аквагрим </t>
  </si>
  <si>
    <t>11:00 и 13:00</t>
  </si>
  <si>
    <t xml:space="preserve">Интерактивная  программа выходного дня «Семейные выходные в музее».
«Здесь готов и стол, и дом»
(для групп не более 10 человек)
</t>
  </si>
  <si>
    <t>интерактивная программа</t>
  </si>
  <si>
    <t>175р/чел</t>
  </si>
  <si>
    <t>"Наша Россия" - видеоролик</t>
  </si>
  <si>
    <t>https://vk.com/dk_vostok_the_best</t>
  </si>
  <si>
    <t>онлайн</t>
  </si>
  <si>
    <t>Видеоролик, посвященный Дню России</t>
  </si>
  <si>
    <t>Пользователь ВК</t>
  </si>
  <si>
    <t xml:space="preserve">"Спиридон Солнцеворот" мастер-класс по изготовлению народной славянской куклы от творческой мастерской Д.Арычковой </t>
  </si>
  <si>
    <t>Спиридон-Солнцеворот - кукла, которая привлекает перемены к лучшему. Если вы чувствуете в своей жизни нехватку «свежего воздуха», идей, да и просто решительности, Спиридон поможет исправить ситуацию. Руководитель творческой мастерской Дарья Арычкова научит изготавливать  тряпичную куклу в виде мужской фигурки . В целом это довольно простой процесс, разрезанные лоскутки нужно сшить  между собой.  Сложность состоит в том, что нужно обойтись  без игл и ножниц. Своими руками сделать такой амулет сможет любой, у кого есть терпение.</t>
  </si>
  <si>
    <t>"Русская березка Матушки России" - тематическо-концертная программа приуроченная к Году культурного наследия</t>
  </si>
  <si>
    <t>тематическо-концертная программа</t>
  </si>
  <si>
    <t xml:space="preserve">В этот день мы поздравим всех гостей мероприятия с днем рождения  России и с главным символом России березкой т.к. 12 июня празднуется еще один большой праздник Троица. В этот день будут звучать не только музыкальные поздравления, но и вспомним о традициях и обрядах зелёных святок </t>
  </si>
  <si>
    <t>"Страна Великая" - концертная программа</t>
  </si>
  <si>
    <t xml:space="preserve">Концертная программа </t>
  </si>
  <si>
    <t>Концертная программа, посвященная Дню России,с  участием творческих коллективов ДК.</t>
  </si>
  <si>
    <t>Депутат Думы г.о. Сызрань Васильева Е.М.</t>
  </si>
  <si>
    <t>"Троицу встречаем" - Отчётный концерт Народного ансамбля русской песни "Россияне"</t>
  </si>
  <si>
    <t xml:space="preserve">На площади перед Домом Культуры "Строитель" состоится концертная программа, посвящённая православному празднику "Троица". В простонародье этот праздник называют прздник русской берёзки. В исполнении народного ансамбля русской песни "Россияне" под руководством Савина Владимира Александровича  прозвучат русские народные песни, частушки и прибаутки. Традиционные игры и хороводы завлекут за собой каждого зрителя.   </t>
  </si>
  <si>
    <t>"Берёзка-символ России" -концертная программа, посвященная празднику Троицы и году культурного наследия</t>
  </si>
  <si>
    <t>Приглашаем всех на праздник Троицы. Вспомним традиции, песни, обычаи, игры! Развлекательно-познавательная программа не оставит равнодушными ни детей, ни взрослых. Хронометраж мероприятия 60 мин.</t>
  </si>
  <si>
    <t xml:space="preserve">"Тебе, Россия, посвящаем!" - праздничная программа ко Дню России                        </t>
  </si>
  <si>
    <t>Концертная программа творческих коллективов Дома культуры им.М.Жукова, командная тематическая викторина для детей, мастер-класс по декоративно-прикладному творчеству. Игровая программа "Троицкие забавы". Хронометраж: 90 минут.</t>
  </si>
  <si>
    <t>«Горжусь тобой, моя Россия» - концертная программа</t>
  </si>
  <si>
    <t>Уважаемые сызранцы и гости города, приглашаем вас 12 июня в 18.00 на концертную программу «Горжусь тобой, моя Россия», посвященную Дню России. В программе: выступление Народного хореографического ансамбля «Надежда», Студии эстрадного пения «Камертон», Хореографического коллектива «Грация», Эстрадно-вокальной студии «Ты+Я» и многих других. Хронометраж мероприятия 120 минут.</t>
  </si>
  <si>
    <t xml:space="preserve">"День России". Праздничная программа
</t>
  </si>
  <si>
    <t>Площадь им Ленина, Набережная Сызранского кремля (уточняется)</t>
  </si>
  <si>
    <t>3000</t>
  </si>
  <si>
    <t>федеральное</t>
  </si>
  <si>
    <t>Квест-игра «ЗдороВо!» в рамках мероприятия День России</t>
  </si>
  <si>
    <t>ул.Советская</t>
  </si>
  <si>
    <t>квест-игра</t>
  </si>
  <si>
    <t>Для того, чтобы приобщить жителей города к здоровому образу жизни, творческой деятельности, воспитанию чувства патриотизма и любви к родному городу, была разработана Квест-игра «ЗдороВо!». Квест-игра «ЗдороВо!» - один из основных жанров поисковых игр, требующих от игрока решения умственных и физических задач для продвижения по сюжету.</t>
  </si>
  <si>
    <t>Уточняется</t>
  </si>
  <si>
    <t xml:space="preserve">"Россия, матушка моя!" -концертная программа </t>
  </si>
  <si>
    <t xml:space="preserve">Жители города </t>
  </si>
  <si>
    <t xml:space="preserve">"Мультимания" - развлекательная программа </t>
  </si>
  <si>
    <t xml:space="preserve">Развлекательная программа с викториной, кокурсами и показом нескольких короткометражных мультфильмов </t>
  </si>
  <si>
    <t>Учащиеся ГБОУ ООШ № 32</t>
  </si>
  <si>
    <t>"Чтобы не было беды, будь осторожен у воды" - тематическая программа в рамках программы по обеспечению безопасности детей в летний период. Безопасность на воде.</t>
  </si>
  <si>
    <t xml:space="preserve">Тематическая программа </t>
  </si>
  <si>
    <t>Мероприятие расскажет о правилах поведения на воде с помощью тематического видеоматериала и беседы. Хронометраж: 60 минут</t>
  </si>
  <si>
    <t xml:space="preserve">"Мы дети великой страны". Концертная программа, посвящённая Дню России. </t>
  </si>
  <si>
    <t xml:space="preserve">Праздничная концетная программа с участием учащихся и преподавателей школы для воспитанников пришкольных лагерей СОШ №2, №21, №39. </t>
  </si>
  <si>
    <t>"Правила безопасности летом" - информационный час</t>
  </si>
  <si>
    <t xml:space="preserve">Информационный час </t>
  </si>
  <si>
    <t>Программа, посвященная безопасному поведению летом (совместно с библиотекой-филиалом№ 12)</t>
  </si>
  <si>
    <t xml:space="preserve">"Путешествие в город Светофорск"  - интерактивная программа </t>
  </si>
  <si>
    <t>Программа, посвященная ПДД (совместно с библиотекой-филиалом№ 12)</t>
  </si>
  <si>
    <t>"Моя семья" - открытый урок любительского объединения</t>
  </si>
  <si>
    <t>На базе ДК "Строитель" давно существует любительское объединение "Моя семья". Под руководством Субботиной Светланы Евгеньевны участники её кружка вместе с родителями организовывают и проводят свой досуг не только на территории Дома Культуры, но и за его пределами. 14 июня "Моя семья" приглашает всех желающих присоединиться к ним на соревнования по бадминтону.</t>
  </si>
  <si>
    <t>ИНФОРМАЦИЯ УТОЧНЯЕТСЯ
ГОРОДСКОЕ МЕРОПРИЯТИЕ
Соц.защита</t>
  </si>
  <si>
    <t>Информация уточняется</t>
  </si>
  <si>
    <t>"Мир вокруг нас", выставка (ОНЛАЙН)</t>
  </si>
  <si>
    <t>МБУ ДО "ДШИ№3"</t>
  </si>
  <si>
    <t>выставка (ОНЛАЙН)</t>
  </si>
  <si>
    <t>Итоговая выставка работ, обучающихся на художественном отделении и ДПИ, посвященная Году культурного наследия народов России</t>
  </si>
  <si>
    <t>"Мы очень разные, но мы вместе"-тематический час</t>
  </si>
  <si>
    <t>филиал ДК п.Сердовино</t>
  </si>
  <si>
    <t>тематический час</t>
  </si>
  <si>
    <t>Главная цель мероприятия - в доступной форме объяснить и научить толерантному отношению друг к другу. Показать им различия окружающих людей, научить уважать, принимать эти различия и быть терпимыми.</t>
  </si>
  <si>
    <t>"Клёпа приглашает друзей" - развлекательная программа для детей</t>
  </si>
  <si>
    <t xml:space="preserve">Для отдыхающих санатория "Свежесть" состоится детская развлекательная программа. Клепа приглашает всех участников мероприятия  отправится в волшебное путешествие на паравозе в поисках любимого питомца Рыжика. На каждой станции ребят ожидают весёлые конкурсы,викторины и танцевальные марафоны. В конце пути ребята будут приятно удивлены , ведь Рыжиком окажется не милый пушистый котик, а огромный, но очень добрый Тигр. </t>
  </si>
  <si>
    <t>"По морям, по волнам" - развлекательная программа по профилактике дивеантного поведения у детей и подростков</t>
  </si>
  <si>
    <t>Развлекательная программа</t>
  </si>
  <si>
    <t>Увлекательное командное путешествие на корабле "Дружба", которое поможет сплотиться и достичь цели. Хронометраж: 60 минут.</t>
  </si>
  <si>
    <t xml:space="preserve">"Три струны"  - интерактивная программа </t>
  </si>
  <si>
    <t>Программа, посвященная Дню балалайки в России</t>
  </si>
  <si>
    <t>Эрудит-круиз «По следам великих путешественников»</t>
  </si>
  <si>
    <t>Эрудит-круиз</t>
  </si>
  <si>
    <t xml:space="preserve">Молодые читатели познакомятся  с историями географических открытий, ответят на вопросы про путешествия, открытия новых континентов и народов.  </t>
  </si>
  <si>
    <t>"Судьба человека" - кинопоказ</t>
  </si>
  <si>
    <t>кинопоказ</t>
  </si>
  <si>
    <t xml:space="preserve">Кинопоказ патриатического фильма </t>
  </si>
  <si>
    <t xml:space="preserve">Мастер-класс с использованием материалов участника </t>
  </si>
  <si>
    <t xml:space="preserve">Мастер-класс </t>
  </si>
  <si>
    <t>Мастер-класс на тему "Эстрадное пение". Проводит Спиридонова Е.В.</t>
  </si>
  <si>
    <t>Билет 100руб.</t>
  </si>
  <si>
    <t>участники кружка</t>
  </si>
  <si>
    <t>"Берегите природу" - игровая программа</t>
  </si>
  <si>
    <t xml:space="preserve">16 июня для отдыхающих санатория «Свежеть» пройдет игровая программа «Берегите природу».  В ходе мероприятия ребята совершат увлекательное путешествие в удивительный мир природы. В начале мероприятия ребята ответят на вопросы викторины «Экологическое ассорти». Далее пройдут конкурсы «Экопроблемы», «Заморочки», «Четвертый лишний». А в завершении мероприятия  вместе с ведущей станцуют флешмоб. </t>
  </si>
  <si>
    <t>"Солнышко в ладошке"  - мастер-класс от творческой мастерской "Золотая игла"</t>
  </si>
  <si>
    <t>Вот и пришло долгожданное лето и солнышко пригревает всё сильнее.  Cолнце — символ тепла и заботы. Даже в самую пасмурную погоду оно дарит нам тепло и хорошее настроение. Для создания солнечного настроения и для привлечения детей к творчеству руководитель творческой мастерской «Золотая игла» Агеева Ирина Алексеевна  предлагает вам  быстро, доступно и оригинально изготовить поделку из бумаги. Ведь солнышко, сделанное своими руками, согреет своим теплом ваш дом и подарит радость близким.</t>
  </si>
  <si>
    <t>"Здравствуй солнечное лето!" - мастер -класс</t>
  </si>
  <si>
    <t xml:space="preserve">Руководитель ДПИ "Разноцветный мир" Суханова Татьяна Анатольевна проведет мастер -класс объемная аппликация "Здравствуй Лето!". Дети окунутся в творческий процесс изготовления цветов из бумажных салфеток и  изготовление самодельной бумаги для фона аппликации. Декорирование элементов аппликации различными декоративными материалами. </t>
  </si>
  <si>
    <t>Жители города/</t>
  </si>
  <si>
    <t xml:space="preserve"> "В стране Мойдодыра" - игра-путешествие - игровая программа для школьников </t>
  </si>
  <si>
    <t>Программа посвящена гигиене</t>
  </si>
  <si>
    <t>"Велотрек-2022" - конкурсная программа</t>
  </si>
  <si>
    <t>Конкурсная программа</t>
  </si>
  <si>
    <t>Традиционное соревнование велосипедистов, которое проверит мастерство владения велосипедом, а также интеллектуальные способности и знание истории велоспорта у его участников. Хронометраж: 60 минут</t>
  </si>
  <si>
    <t>"Путешествие в страну Интернешку" - тематический час</t>
  </si>
  <si>
    <t xml:space="preserve">С целью воспитания грамотного пользователя сети Интернет,а также познакомить детей с основными правилами безопасного использования интернета, в филиале ДК п.Сердовино стоится тематический час «Путешествие в страну Интернешку». </t>
  </si>
  <si>
    <t xml:space="preserve">Оскар Уайльд. «Портрет Дориана Грея»
</t>
  </si>
  <si>
    <t>Виртуальный концертный зал 
МБУ ТКК «Драматический театр им. А.Н.Толстого»</t>
  </si>
  <si>
    <t>Павел Любимцев (художественное слово)
В ПРОГРАММЕ:
Оскар Уайльд. «Портрет Дориана Грея»</t>
  </si>
  <si>
    <t xml:space="preserve">"Мой ангел-мама" - концертная программа в форме мюзикла </t>
  </si>
  <si>
    <t>В исполнении участников Театра - студии эстрадного вокала "СозвездиЯ" для отдыхающих санатория "Свежесть" состоится концертная программа в форме мюзикла. Эта история началась в доме ребенка, когда с неба упала заветная звёздочка. И все ребята загадали одинаковое желание. Всем очень хотелось....маму. Что произойдет с девочками и мальчиками из детского дома останется загадкой для зрителя до интригующей развязки финала.</t>
  </si>
  <si>
    <t>Платно 1 билет - 80 рублей</t>
  </si>
  <si>
    <t>"Пираты 21 века" - игровая программа</t>
  </si>
  <si>
    <t>Для всех отдыхающих ребят на Набережной у Кремля состоится детская развлекательная программа. Отчаянная пиратка Джулия - капитан шхуны "Весёлая касатка" наберёт себе на корабль новую команду маленьких морских разбойников.  На острове приключений ребят будут ждать весёлые конкурсы "Рыбацкие сети", "Поймай акулу", "Море волнуется". В финале мероприятия ребята найдут послание старого пирата и с помощью азбуки Морзе расшифруют его.</t>
  </si>
  <si>
    <t>100 .</t>
  </si>
  <si>
    <t>"Веселые мордочки" - аквагрим</t>
  </si>
  <si>
    <t>"Веселая зарядка" - спортивно-игровая программа</t>
  </si>
  <si>
    <t>Детский парк "Гномик" (ДК "Авангард")</t>
  </si>
  <si>
    <t xml:space="preserve">Специалисты утверждают:  "Чтобы доброе утро было не только добрым, но и здоровым нужно делать утреннюю зарядку." А с народной мудростью о том, как начнется утро, таким будет и весь день, спорить не стоит. Даже совсем небольшие нагрузки помогут организму проснуться. К тому же, благодаря утренней зарядке, организм получает достаточное количество кислорода, энергии и здоровья на целый день. Встать утром немного раньше для многих оказывается немалым испытанием.Заставив себя оторваться от мягкой и теплой постели и приняться за упражнения, вы вырабатываете полезную привычку, тренируете и укрепляете силу воли, с которой вам не нужно будет думать, как побороть лень!  </t>
  </si>
  <si>
    <t>"Иди и смотри"  - кинопоказ</t>
  </si>
  <si>
    <t>ГАСТРОЛИ Сызранского театра в г. Тольятти
показ спектакля
«Барышня-крестьянка» комедия по мотивам повести А. С. Пушкина
Инсценировка О. Дроздовой.</t>
  </si>
  <si>
    <t>ОРГАНИЗАТОР МЕРОПРИЯТИЯ: МБУ ТКК «Драматический театр имени А. Н. Толстого»
место проведения:
Дворец культуры "Тольятти Азот" (г. Тольятти, ул. Коммунистическая, 12)</t>
  </si>
  <si>
    <t>"Уроки уважения правил движения"- игровые выходные</t>
  </si>
  <si>
    <t>Не знаете чем занять вашего ребенка в выходной? Дом культуры "Горизонт" приглашает вас и ваших детей на Игровые выходные. Дети встретятся с любимым героем, повторят правила дорожного движения, разгадают загадки, станцуют флэш-мобы и пройдут испытания в подвижных играх. Хронометраж- 45 минут.</t>
  </si>
  <si>
    <t xml:space="preserve">Интерактивная  программа выходного дня «Семейные выходные в музее».
«На дне древнего моря»
</t>
  </si>
  <si>
    <t xml:space="preserve">МБУ «Краеведческий музей г.о. Сызрань» (Пер.Достоевского, 34) </t>
  </si>
  <si>
    <t>Отчетный концерт Народного театра танца "Вернисаж"</t>
  </si>
  <si>
    <t>концерт</t>
  </si>
  <si>
    <t xml:space="preserve">"Формула здоровья" - игровая программа для школьников </t>
  </si>
  <si>
    <t>Программа посвящена здоровому образу жизни</t>
  </si>
  <si>
    <t>Музыкальная сказка для детей "Аленький цветочек"</t>
  </si>
  <si>
    <t>МБУ ТКК "Драматический театр им. А.Н.Толстого" ("Центр музыкального искусства и культуры")</t>
  </si>
  <si>
    <t xml:space="preserve">Музыкальная сказка с оркестром «АЛЕНЬКИЙ  ЦВЕТОЧЕК»
Центр музыкального искусства и культуры приглашает юных зрителей 20 июня 2022 года в 11.00 на музыкальную сказку с оркестром «Аленький цветочек». Вниманию зрителей будет представлено художественное прочтение известной сказки Сергея Тимофеевича Аксакова «Аленький цветочек»  в сопровождении муниципального оркестра русских народных инструментов под управлением Заслуженного работника культуры РФ Сергея Иванченко и с демонстрацией слайдов из всеми любимого мультфильма. Сказочная история настоящей любви купеческой дочери Настеньки и Чудовища, о добре и зле, верности слову и истинной красоте русской души в пространстве музыки А. Лядова, В. Калинникова, П. Чайковского А. Бородина и др., рассказанная не только словами, но и выразительными средствами оркестра, позволят зрителям полностью погрузиться в волшебный мир сказки и ощутить себя непосредственными участниками завораживающего действа.
</t>
  </si>
  <si>
    <t xml:space="preserve">"Солнце с нами"  - интерактивная программа </t>
  </si>
  <si>
    <t>Программа, посвященная дню летнего солнцестояния (совместно с библиотекой-филиалом№ 12)</t>
  </si>
  <si>
    <t>Концертная программа ЦМИиК</t>
  </si>
  <si>
    <t xml:space="preserve">Творческая мастерская «Звонкие голоса забытых вещей» </t>
  </si>
  <si>
    <t xml:space="preserve">Творческая мастерская </t>
  </si>
  <si>
    <t xml:space="preserve">Мероприятие приурочено к Году народной культуры.Участники мероприятия познакомятся с деревянными шумовыми инструментами, приемами игры на них и изготовлению инструментов своими руками. </t>
  </si>
  <si>
    <t>Дети, молодежь</t>
  </si>
  <si>
    <t>"Солнечный фестиваль" - праздник</t>
  </si>
  <si>
    <t>Праздник народного творчества и искусства</t>
  </si>
  <si>
    <t>Мероприятия состоится в рамках Года культурного наследия народов России и будет посвящено дню летнего солнцестоянию. Познакомит с видами народного творчества, в исполнении хореографического коллектива "Праздник" будут продемонстрированы народные танцы. Все желающие смогут принять участие в мастер-классе по декоративно-прикладному творчеству. Хронометраж: 60 минут</t>
  </si>
  <si>
    <t>"Профилактика вредных привычек" - информационный час</t>
  </si>
  <si>
    <t>ГБОУ ООШ № 32 (ДК "Восток")</t>
  </si>
  <si>
    <t>Тематический час, посвященный здоровому образу жизни и профилактике вредных привычек.</t>
  </si>
  <si>
    <t>"Свеча памяти" - всероссийская акция</t>
  </si>
  <si>
    <t xml:space="preserve">Всероссийская акция </t>
  </si>
  <si>
    <t>Всероссийская акция, посвященная Днню памяти и скорби.</t>
  </si>
  <si>
    <t>Для отдыхающих санатория "Свежесть" состоится детская развлекательная программа. Отчаянная пиратка Джулия - капитан шхуны "Весёлая касатка" наберёт себе на корабль новую команду маленьких морских разбойников.  На острове приключений ребят будут ждать весёлые конкурсы "Рыбацкие сети", "Поймай акулу", "Море волнуется". В финале мероприятия ребята найдут послание старого пирата и с помощью азбуки Морзе расшифруют его.</t>
  </si>
  <si>
    <t>ГАСТРОЛИ Сызранского театра в г. Самара
показ спектакля
«Барышня-крестьянка» комедия по мотивам повести А. С. Пушкина
Инсценировка О. Дроздовой.</t>
  </si>
  <si>
    <t>ОРГАНИЗАТОР МЕРОПРИЯТИЯ: МБУ ТКК «Драматический театр имени А. Н. Толстого»
место проведения:
Окружной Дом Офицеров
Адрес: Самара, ул. Шостаковича, 7</t>
  </si>
  <si>
    <t>"Скажем НЕТ наркотикам"-мероприятие, направленное на ЗОЖ</t>
  </si>
  <si>
    <t xml:space="preserve">уточняется (ДК "Авангард") </t>
  </si>
  <si>
    <t>тематическо-развлекательная программа</t>
  </si>
  <si>
    <t>Наркомания - овно из самых страшных проклятий рода человеческого. Это медленное самоубийство, это сознательное и добровольное разрушение своей жизни, воли, разума, способностей. ДК "Авангард" проведет мероприятие, в котором попробует донести до подрастающего поколения, что формирование осознанного негативного отношения к вредным привычкам - наркотикам, есть залог примерного образа жизни. В программе - разъеснение  вредного воздействия на организм "смертельного яда", пропаганда ЗОЖ, проведение викторины об отношении участников к спорту и вредным привычкам, флэшмобы с элементами спортивных игр. Постараемся объяснить ребятам, что гласное в жизни человека - это семья, мир, спорт и отношение к людям и жизни.                                 Хронометраж: 40 минут                                                             Аудитория: жители микрорайона</t>
  </si>
  <si>
    <t xml:space="preserve">"Мы этой памяти верны" - тематическая программа  ко Дню памяти и скорби                   </t>
  </si>
  <si>
    <t>Программа затронет страницы истории начала Великой Отечественной войны. Состоится возложение цветов к Обелиску погибшим в годы Вов.  Хронометраж: 60 минут.</t>
  </si>
  <si>
    <t>"Кукла - пеленашка" - мастер-класс по изготовлению традиционной кулы  ДФА "Хорошки"</t>
  </si>
  <si>
    <t>"День памяти и скорби" церемония возложения цветов</t>
  </si>
  <si>
    <t>Памятные места города (МБУ "Культурно-досуговый комплекс")</t>
  </si>
  <si>
    <t>церемония возложения цветов</t>
  </si>
  <si>
    <t>С целью развития  чувства патриотизма, уважения и гордости к истории нашей Родины состоится  церемония возложения цветов к памятным местам нашего города.</t>
  </si>
  <si>
    <t>Вечер-встреча «Война вошла в мальчишество мое»</t>
  </si>
  <si>
    <t xml:space="preserve">Вечер-встреча </t>
  </si>
  <si>
    <t>Мероприятие в рамках проекта «Город труда, город героев» расскажет о военном детстве и о  тяжелой взрослой доле, которая лежала на хрупких детских плечиках тех, кто застал войну ребенком.</t>
  </si>
  <si>
    <t>Алексеев В. Н.</t>
  </si>
  <si>
    <t>"Летят журавли" - кинопоказ</t>
  </si>
  <si>
    <t xml:space="preserve">Показ фильма </t>
  </si>
  <si>
    <t>Демонстрация фильма в рамках проекта "Великая страна в кино" Хронометраж: 90 минут.</t>
  </si>
  <si>
    <t>"Судьба человека" - кинопоказ, в рамках кинопроекта Великая страна в кино</t>
  </si>
  <si>
    <t>С целью развития  чувства патриотизма, уважения и гордости к истории нашей Родины состоится кинопоказ фильма "Судьюа человека", в рамках кинопроекта Великая страна в кино.</t>
  </si>
  <si>
    <t>"Мы помним" - тематическая беседа</t>
  </si>
  <si>
    <t>Беседа, посвященная Дню памяти и скорби, с тематическими видеороликми и минутой молчания (совместно с библиотекой-филиалом№ 12)</t>
  </si>
  <si>
    <t>"Мы помним…" - возложение цветов к вечному огню, посвящённое Дню памяти и скорби</t>
  </si>
  <si>
    <t>Памятные места г.Сызрани (ДК "Строитель")</t>
  </si>
  <si>
    <t>возложение цветов</t>
  </si>
  <si>
    <t>Волонтеры добровольческого движения культурной молодежи ежегодно в  День памяти и скорби 22 июня, возлагают цветы к вечному огню  в честь 27 миллионов погибших в Великой Отечественной войне 1941–1945 гг.  Вечная память всем, кто отдал свои жизни за то, чтобы мы могли жить в свободной стране и под мирным небом. Данное мероприятие поспособствует  формированию чувства патриотизма, уважения к героическому прошлому нашей Родины.</t>
  </si>
  <si>
    <t>участники ДДКМ "Новое поколение"</t>
  </si>
  <si>
    <t>Акция «Свеча памяти»</t>
  </si>
  <si>
    <t xml:space="preserve">Акция будет организована в форме флешмоба. В течение дня молодые люди прочитают стихи о войне на фоне книжной выставки, посвященной 22 июня со свечой в руках, тем самым, отдадут дань памяти исторической дате - Дню памяти и скорби. </t>
  </si>
  <si>
    <t>"Память огненных лет" - акция</t>
  </si>
  <si>
    <t>ул. Советская (ДК "Художественный")</t>
  </si>
  <si>
    <t>Акция призвана напомнить жителям о том трагическом дне - начале Великой Отечественной войны</t>
  </si>
  <si>
    <t>"Роспись пряников" - мастер-класс</t>
  </si>
  <si>
    <t>Для отдыхающих санатория "Свежесть" состоится мастер - класс по росписи пряников. Ребята научаться красиво наносить узор  на вкусный десерт, который можно будет подарить маме или с удовольствием съесть самому.</t>
  </si>
  <si>
    <t xml:space="preserve">ПОКАЗ СПЕКТАКЛЯ В ДЕТСКОМ ЗАГОРОДНОМ ЛАГЕРЕ ОТДЫХА
А. Василенко "Иван - царевич и серый... Заяц"
Музыкальная сказка
</t>
  </si>
  <si>
    <t xml:space="preserve">ОРГАНИЗАТОР МЕРОПРИЯТИЯ: МБУ ТКК «Драматический театр имени А. Н. Толстого»
</t>
  </si>
  <si>
    <t xml:space="preserve">Злой Кощей похитил Василису Премудрую и заковал в темницу. Ее верный помощник Серый заяц спешит на поиски доброго молодца, который поможет вызволить Василису. На пути ему встречается Иван Царевич, который соглашается помочь. Много препятствий ждет храбрых героев по пути в Кощеево царство, да еще и Леший влюбился в Василису Премудрую и мечтает на ней жениться… </t>
  </si>
  <si>
    <t xml:space="preserve">Уточняется </t>
  </si>
  <si>
    <t>"Помните" - тематическое мероприятие, посвященное Дню памяти и скорби.  </t>
  </si>
  <si>
    <t xml:space="preserve">тематическое мероприятияе </t>
  </si>
  <si>
    <t xml:space="preserve">22 июня для всех нас скорбный день. Началась Великая Отечественная война –  страшная в истории России. Но в тяжелый час испытаний наш народ явил миру высочайшие образцы силы духа, самопожертвования и подвига во славу Родины. Об этом подвиге мы расскажем в День памяти и скорби. Сохранить память о войне, о подвиге нашего народа, защитить ее от нападок и искажений и передать потомкам – наш священный долг.   Творческие коллективы выступят с патриотическими концертными номерами. По окончании мероприятия  все ребята с учителями пройдут  к «Стелле 30-летия Победы», чтобы почтить память ушедших в бессмертие, ценой жизни заслонивших страну от фашизма, почитают стихи у Стелы, возложат к ней цветы.
</t>
  </si>
  <si>
    <t>"Подари улыбку другу" - конкурс рисунков</t>
  </si>
  <si>
    <t xml:space="preserve">Конкурс рисунков </t>
  </si>
  <si>
    <t>Конкурс рисунков на асфальте, посвященный Международному Дню друзей</t>
  </si>
  <si>
    <t>Отчетный концерт коллектива  JOKER - студия современного танца г. Сызрань</t>
  </si>
  <si>
    <t>"Весёлая единорожка" - мастер-класс от творческой мастерской Д.Арычковой</t>
  </si>
  <si>
    <t>На набережной у Кремля под чутким руководством опытного мастера Дарьи Арычковой каждый ребенок может изготовить из бумаги популярного героя мультсериала Единорожку. Маленький сувенир порадует не только детей, но и их родителей.</t>
  </si>
  <si>
    <t xml:space="preserve">"День рождения Бабы Яги" - игровая программа для школьников </t>
  </si>
  <si>
    <t>Программа посвящена персонажу русской сказки - Бабе Яге</t>
  </si>
  <si>
    <t xml:space="preserve">Бесплатное посещение экспозиций и выставок для несовершеннолетних до 18 лет. </t>
  </si>
  <si>
    <t>"Мир без наркотиков" - квест-игра</t>
  </si>
  <si>
    <t>С целью пропаганды здорового образа жизни состоится тематическая беседа о вреде курения, алкоголя и наркотиков. В ходе квест-игры выясним с какими привычками нужно дружить, а с какими нельзя и что для этого нужно.</t>
  </si>
  <si>
    <t>"Территория мрака" - тематическая беседа</t>
  </si>
  <si>
    <t>Беседа антинаркотической направленности</t>
  </si>
  <si>
    <t>Квест "В поисках грамоты государевой"</t>
  </si>
  <si>
    <t>МБУ "Краеведческий музей г.о.Сызрань" (пер.Достоевского, 34)</t>
  </si>
  <si>
    <t>Квест</t>
  </si>
  <si>
    <t>Квестовая программа, посвященная 350-летию со Дня рождения Петра I. Интерактивные задания помогут участникам лучше узнать историю основания и строительства города Сызрани.</t>
  </si>
  <si>
    <t>100 руб/чел</t>
  </si>
  <si>
    <t>Музыкальная сказка "День рождения Волка"
 по пьесе Б. Вайнера 
"Три поросенка. Новые приключения"</t>
  </si>
  <si>
    <t>Спектакль «День рождения Волка» — это продолжение известной сказки про Трёх Поросят. Три Поросенка давным-давно забыли про старую историю с Волком и жили себе припеваючи в своём каменном доме. Но Волк на то и Волк, чтобы Поросята не дремали. И он ловко похищает у Поросят и утаскивает к себе в логово девочку-поросёнка Нюсю, с которой Ниф, Наф и Нуф только что подружились. А друга надо выручать! И Поросята собираются в логово к Волку, хотя ночью в лесу очень страшно. А Волку только этого и надо, ведь у него день рождения. Чем закончилась эта история, вы узнаете, посмотрев наш спектакль. Эта история учит быть добрым, аккуратным, всегда помогать друг другу в трудную минуту и храбро преодолевать препятствия на пути.</t>
  </si>
  <si>
    <t xml:space="preserve">«Оркестр Осипова – детям».
Сказка в музыке Сергея Прокофьева.
Читает Павел Любимцев
</t>
  </si>
  <si>
    <t>Национальный академический оркестр народных инструментов России имени Н. П. Осипова
Владимир Андропов, дирижёр
Павел Любимцев (ведущий)
Концерт в одном отделении
Рекомендуем для детей старше 8 лет
В ПРОГРАММЕ:
Прокофьев «Детская музыка», соч.65
Музыка из симфонической сказки «Петя и волк»
Музыка из балета «Золушка»
Фрагменты из оперы «Любовь к трем апельсинам»</t>
  </si>
  <si>
    <t>"Бабочка" - мастер-класс Творческой мастерской Д.Арычковой</t>
  </si>
  <si>
    <t>Бисероплетение — волшебный, творческий процесс, когда из бусин и бисера вы создаете что-то свое, уникальное: прекрасные цветочные композиции, бабочки , животные или украшения . Руководитель творческой мастерской Дарья Арычкова , используя необходимые материалы и инструменты, представит мастер-класс по созданию бабочки из бисера. В ходе мероприятий руководитель подробно объяснит  ребятам полную схему всего рабочего процесса, затем все участники мастер – класса пошагово  создадут  данную композицию бабочки. </t>
  </si>
  <si>
    <t xml:space="preserve">Концертно-развлекательная программа "Веточка березы" </t>
  </si>
  <si>
    <t>Детский парк "Гномик" (ДК "Художественный")</t>
  </si>
  <si>
    <t>Концертно-развлекательная программа</t>
  </si>
  <si>
    <t>Коллективы  ДК "Художественный" покажут свои творческие номера, аниматоры проведут среди зрителей интерактивные игры</t>
  </si>
  <si>
    <t>"Даёшь молодёжь" - праздничная программа, посвящённая Дню молодёжи</t>
  </si>
  <si>
    <t>День молодёжи – праздник, который объединяет молодых. Он заряжает позитивом, вдохновляет на новые успехи. В честь этого праздника на  площади Дома культуры «Строитель» пройдет праздничная программа «Даешь молодежь». В программе мероприятия: конкурсы «Поглотитель лимонада», «Поймай поп – корн», «Лучший статус», «Юная любовь», «Сильный юнец». Так же вокальные и танцевальные номера исполнят творческие коллективы ДК «Строитель». Все участники получат заряд бодрости и море положительных эмоций. Завершением праздника  станет зажигательная дискотека. </t>
  </si>
  <si>
    <t>"Свечи из воска с душистыми травами"- мастер-класс Творческой мастерской "Золотая игла"</t>
  </si>
  <si>
    <t>Свечи — это замечательный сувенир, который может украсить атмосферу любого праздника. А свеча из ароматной медовой вощины, которую участники мастер-класса создадут сами, принесет атмосферу счастья в любой дом. В уютной обстановке руководитель творческой мастерской «Золотая игла» Агеева Ирина Алексеевна расскажет участникам о традициях украшения праздничного стола, сакральном значении свечи, не забудет и о таинственных обрядах, связанных с ее зажиганием. При изготовлении свечи будут использоваться только натуральные и полезные материалы, участникам мастер-класса подробно расскажут об их пользе.</t>
  </si>
  <si>
    <t>"Обыкновенный фашизм" - кинопоказ</t>
  </si>
  <si>
    <t>"Мы против" - акция, посвященная Международному дню борьбы с наркоманией</t>
  </si>
  <si>
    <t>Микрорайоны города (ДК "Строитель")</t>
  </si>
  <si>
    <t>социальная акция</t>
  </si>
  <si>
    <t>Участники Добровольческого движения культурной молодёжи организуют и проведут на улицах города социальную акцию, направленную  на борьбу с наркотиками. В ходе уличного соц.опрса, прохожим, будет вручен браслет с надписью "Я против наркотиков"</t>
  </si>
  <si>
    <t xml:space="preserve">"Давайте жить дружно" - развлекательная программа </t>
  </si>
  <si>
    <t>В день лучших друзей Мини Маус  приглашают всех ребят и их родителей на спортивную эстафету. В программе ребят ждут:  задания на сплочение команды, ловкость и смекалку, такие как: кольцебросс,  туннель, хоккей, танцы-повторялки и, конечно же, отличное настроение. Хронометраж: 45 минут.</t>
  </si>
  <si>
    <t>"День молодёжного настроения" - развлекательная программа</t>
  </si>
  <si>
    <t xml:space="preserve">Современной молодежи предстоит вспомнить народные пословицы и поговорки, поучаствовать в конкурсе "Нестандартное мышление", "Самый остроумный статус", весёлые танцевальные игры не оставят равнодушных в День молодежного настроения. </t>
  </si>
  <si>
    <t>"Город молодых" - концертно-развлекательная программа день молодежи</t>
  </si>
  <si>
    <t xml:space="preserve">концертно-развлекательная программа </t>
  </si>
  <si>
    <t>Творческие коллективы выступят с патриотическими концертными номерами. По окончании мероприятия  все ребята с учителями пройдут  к «Стелле 30-летия Победы», чтобы почтить память ушедших в бессмертие, ценой жизни заслонивших страну от фашизма, почитают стихи у Стелы, возложат к ней цветы.</t>
  </si>
  <si>
    <t xml:space="preserve">Интерактивная  программа выходного дня «Семейные выходные в музее».
Квест-игра «Секретные материалы». (Для групп не более 10 человек)
</t>
  </si>
  <si>
    <t>квест</t>
  </si>
  <si>
    <t xml:space="preserve">"Молодость"  - интерактивная программа </t>
  </si>
  <si>
    <t>Программа, посвященная Дню молодёжи, с играми, номерами, сюрпризами.</t>
  </si>
  <si>
    <t>"Молодым везде у нас дорога" - мероприятие, посвященное Международному дню молодежи</t>
  </si>
  <si>
    <t xml:space="preserve">Площадь ДК "Горизонт" </t>
  </si>
  <si>
    <t>Концертная программа, посвященная Международному дню молодежи.</t>
  </si>
  <si>
    <t>Выпускной вечер учащихся 11 классов ГБОУ Гимназии г. Сызрани</t>
  </si>
  <si>
    <t>информация
 уточняется</t>
  </si>
  <si>
    <t>"Молодёжный miks" - праздничная программа ко Дню молодёжи</t>
  </si>
  <si>
    <t>Концертная программа, развлекательная программа. Хронометраж: 90 минут.</t>
  </si>
  <si>
    <t xml:space="preserve">"Ура! Веселится детвора!" - дискотека для школьников </t>
  </si>
  <si>
    <t>Дискотека для школьников</t>
  </si>
  <si>
    <t>дискотека для ребят, посвященная летним каникулам</t>
  </si>
  <si>
    <t>Билет 100 руб.</t>
  </si>
  <si>
    <t>Молодежная акция «Вирус позитива»</t>
  </si>
  <si>
    <t>Молодежная акция</t>
  </si>
  <si>
    <t xml:space="preserve">Интерактивная программа с участием творческих коллективов: игры, конкурсы, викторины, направленные на пропаганду активного, здорового образа жизни и спорта среди молодежи
В рамках мероприятия  волонтеры будут раздавать буклеты с информацией, посвященной здоровому образу жизни и профилактике наркомании, алкоголизма, табакокурения.
</t>
  </si>
  <si>
    <t xml:space="preserve">День молодежи </t>
  </si>
  <si>
    <t>флэшмоб</t>
  </si>
  <si>
    <t>флэшмоб "Зажигай солнце, зажигай ветер…"</t>
  </si>
  <si>
    <t>"Станция Здоровье" - интеллектуально развлекательная программа</t>
  </si>
  <si>
    <t>Здоровье — неоценимое счастье в жизни любого человека. Дом культуры «Строитель»   с целью пропаганды ЗОЖ среди детей и подростков, проведет познавательно-игровую программу «Станция здоровье». Для участников мероприятия будет приготовлено много конкурсов и интересных заданий, для выполнения которых, понадобиться хорошая физическая подготовка, сноровка и смекалка. В завершении мероприятия  ребята нарисуют плакаты на тему здорового образа жизни.</t>
  </si>
  <si>
    <t>Летний клуб "Игроград" , игры, конкурсы, мастер-классы</t>
  </si>
  <si>
    <t>Мероприятие представляет собой игровую смесь из викторин, конкурсов,  веселых игр, а также мастер-классов. Хронометраж: 120 минут.</t>
  </si>
  <si>
    <t xml:space="preserve">Развлекательная программа с викториной, конкурсами и показом нескольких короткометражных мультфильмов </t>
  </si>
  <si>
    <t>"Моя семья, мои друзья и Я" - конкурс рисунков на асфальте</t>
  </si>
  <si>
    <t xml:space="preserve">Для всех, творческих и активных, пройдёт конкурс художников. Вместо красок участникам будут предложены разноцветные мелки, вместо бумаги – асфальт. Основная тема – моя семья, мои друзья, а больше фантазия ничем не ограничена, главное – вдохновение! </t>
  </si>
  <si>
    <t>"Ретро-вечер"  - развлекательная программа для старшего поколения</t>
  </si>
  <si>
    <t>Дом культуры «Строитель» приглашает старшее поколение на развлекательную программу «Ретро - вечер». Вас ждет самая настоящая ретро вечеринка, на которой гости окажутся в недалеком прошлом. Для вас всеми любимые шлягеры и хиты СССР, хорошо забытые и все еще популярные, проверенные временем и навсегда оставшиеся в наших сердцах! В перерывах между концертными номерами будут   проведены  разнообразные  игры  и  конкурсы «Мысли вслух", «Лучший танцор", "Третий лишний". Участники мероприятия подарят друг другу праздничное настроение, море улыбок и океан положительных эмоций.</t>
  </si>
  <si>
    <t>"День рождения Бабы Яги" - развлекательная программа</t>
  </si>
  <si>
    <t>ГКУ СО  "ЦП ДОПР "ИСКРА" (ДК "Строитель")</t>
  </si>
  <si>
    <t>У всех бывает День рождение, даже у Бабы Яги! Для ребят ГКУ СО «Искра»  работники  дома культуры «Строитель» проведут развлекательную программу «День рождение Бабы Яги». Ведущий программы предложит ребятам вместе с ним отправиться в волшебную страну сказок, откуда пришло письмо-приглашение на день рождения Бабы-яги. Ребята будут отгадывать загадки, примут участие в конкурсах «Собери ягоды», «Болото», «Дорога в лесу» и «Привет метла». В завершении мероприятия все ребята поздравят именинницу общим танцем.</t>
  </si>
  <si>
    <t>Летний клуб "Игроград"</t>
  </si>
  <si>
    <t>Игры, конкурсы, мастер-классы</t>
  </si>
  <si>
    <t xml:space="preserve">"День рождения Бабы-яги" - развлекательная программа </t>
  </si>
  <si>
    <t>Программа для детей с тематическими играми, конкурсами, викториной (совместно с библиотекой-филиалом№ 12).</t>
  </si>
  <si>
    <t>"Ах,лето"- концертная программа , театр-студии эстрадного вокала "СозвездиЯ" и студии эстрадного вокала "Карусель"</t>
  </si>
  <si>
    <t>Жаркое летнее солнышко, так и манит нас на улицу, хочется приятных впечатлений и хорошего настроения.  Море позитива, приятная атмосфера, живые голоса и всеми любимые композиции, всё это для отдыхающих санатория «Свежесть» подарят артисты  театра – студии эстрадного вокала «СозвездиЯ» и студии эстрадного вокала «Карусель». . Знакомые и любимые с детства песни создадут непринуждённую атмосферу летнего настроения, романтики и приятных впечатлений.</t>
  </si>
  <si>
    <t>"Летняя сказка" - отчетный концерт Студии хип-хоп "Данс Тонус", концертная программа</t>
  </si>
  <si>
    <t>Ежегодно участники  Студии хип-хоп "Данс Тонус" представляют всеобщему вниманию удивительное шоу - сказку с танцами и интерактивами. "В ночь на Ивана Купала", "Новогодние приключения в тридесятом царстве", что будет ожидать зрителя  в летней сказке, останется загадкой.</t>
  </si>
  <si>
    <t>Июнь</t>
  </si>
  <si>
    <t>01-07.06.2022
9:00:00</t>
  </si>
  <si>
    <t>Пленэр</t>
  </si>
  <si>
    <t>МБУ ДО ДХШ им. И.П. Тимошенко</t>
  </si>
  <si>
    <t>Летняя учебная практика</t>
  </si>
  <si>
    <t>Учебные занятия на открытом воздухе (пленэр) неотъемлемая часть учебного процесса, в котором применяются навыки, формируемые в рамках различнх учебных предметов: рисунка, живописи, композиции.</t>
  </si>
  <si>
    <t>01.06.2022-30.06.2022
10:00-16:00</t>
  </si>
  <si>
    <t>Интерактивная экскурсия "В купеческом доме"  ПУШКИНСКАЯ КАРТА</t>
  </si>
  <si>
    <t>МБУ «Краеведческий музей г.о. Сызрань» Выставочный зал (Свердлова,2)</t>
  </si>
  <si>
    <t>Интеративная экскурсия</t>
  </si>
  <si>
    <t>Интерактивная экскурсия «В купеческом доме» проходит в старинном особняке, принадлежавшем когда-то городскому голове Мартиниану Васильевичу Чернухину, и знакомит посетителей с купеческим бытом начала XX века. Интерактивная экскурсия проходит для групп не менее 15 чел. (Только по предварительной заявке. Заявки принимаются с понедельника-четверг по тел.98-45-92)</t>
  </si>
  <si>
    <t>100-200 руб</t>
  </si>
  <si>
    <t>05.06.2022 - 08.06.2022
11:00:00</t>
  </si>
  <si>
    <t>Мероприятия в рамках областного фестиваля «Страна читающего детства»</t>
  </si>
  <si>
    <t xml:space="preserve">В рамках фестиваля для детей будут организованы выставки,  презентации, книжные игры, библиофреш и др. по современной детской литературе. </t>
  </si>
  <si>
    <t>08-12.06.22
12:00:00</t>
  </si>
  <si>
    <t>"Окна России" - всероссийская акция</t>
  </si>
  <si>
    <t>Акция, посвященная Дню России</t>
  </si>
  <si>
    <t>"Флаги России" - всероссийская акция</t>
  </si>
  <si>
    <t>Выставки в июне</t>
  </si>
  <si>
    <t>19.05.2022-19.06.2022</t>
  </si>
  <si>
    <t>Выставка "Пионерии - 100 лет"</t>
  </si>
  <si>
    <t>МБУ «Краеведческий музей г.о. Сызрань» (пер.Достоевского,34)</t>
  </si>
  <si>
    <t>19 мая 2022 года исполняется 100 лет Пионерской организации. Она основана в нашей стране  19 мая 1922 года на II Всероссийской конференции ВЛКСМ. До 1924 года она носила имя Спартака, а после смерти Ленина получила имя вождя мирового пролетариата. 
Уже  1923 году и в Сызрани открылся  городской клуб юных пионеров. Он разместился в особняке бывшего городского главы купца I гильдии М. В. Чернухина, где  в настоящее время находится Выставочный зал Краеведческого музея.
Об этих и многих других интересных фактах, связанных с городской пионерской организацией расскажет выставка «Пионерии – 100 лет».</t>
  </si>
  <si>
    <t>70-350 руб</t>
  </si>
  <si>
    <t>24.05.2022-30.062022</t>
  </si>
  <si>
    <t xml:space="preserve">Выставка «Все началось со святой бересты». </t>
  </si>
  <si>
    <t xml:space="preserve">МБУ «Краеведческий музей г.о. Сызрань» (пер.Достоевского, 34) </t>
  </si>
  <si>
    <t>24 мая отмечается День славянской письменности и культуры – единственный в нашей стране церковный и государственный праздник. В честь этого события Краеведческий музей совместно подготовил выставку «Все началось со святой бересты», посвященную этой знаменательной дате. В ходе выставки посетители  познакомятся с историей возникновения письменности на Руси и редкими печатными изданиями из фондов Краеведческого музея.</t>
  </si>
  <si>
    <t>27.05.2022-16.10.2022</t>
  </si>
  <si>
    <t>Выставка "Великие деяния Петра"</t>
  </si>
  <si>
    <t>Выставка "Великие деяния Петра" посвящена двум важным датам  в истории государства Российского  - 350-летию со дня рождения императора Петра I и 300-летию посещения им поволжских городов. На выставке будет представлена коллекция из фондов Краеведческого музея и макеты художника музея Виталия Варламова.</t>
  </si>
  <si>
    <t>16.05.2022-19.06.2022</t>
  </si>
  <si>
    <t>Выставка "Подземная кладовая"</t>
  </si>
  <si>
    <t xml:space="preserve">Выставка «Подземная кладовая» рассказывает о разнообразных минералах и горных породах, хранящихся в недрах Земли. Самым ярким акцентом выставки является коллекция минералов нашего земляка Железнова Николая Константиновича, собранная им на Чукотке. Это разнообразные агаты, халцедоны, сердолики, друзы и жеоды кварца, аметист, флюорит и др. Николай Константинович давно и тесно сотрудничает с сызранским краеведческим музеем. В 2021-2022 году он передал в дар музею свою коллекцию минералов, собранную им в 1976-1989 гг.
</t>
  </si>
  <si>
    <t>1-30.06.22
9:00:00</t>
  </si>
  <si>
    <t>Выставка рисунков "Мир глазами детей"</t>
  </si>
  <si>
    <t>Выставка рисунков</t>
  </si>
  <si>
    <t>В фойе будут размещены рисунки детей на разные темы.</t>
  </si>
  <si>
    <t xml:space="preserve">"Буккроссинг" - книгообмен </t>
  </si>
  <si>
    <t>книгообмен</t>
  </si>
  <si>
    <t>обмен книгами</t>
  </si>
  <si>
    <t>01-13.06.22 
12:00:00</t>
  </si>
  <si>
    <t>"Время кукол" - выставка</t>
  </si>
  <si>
    <t>ДК пос. Сердовино (ДК "Восток")</t>
  </si>
  <si>
    <t>Выставка участников кружка ДПТ "Очумелые ручки", театральной студии "Образ", ИЗОстудии "Акварель"</t>
  </si>
  <si>
    <t>01.06.2022-28.06.2022</t>
  </si>
  <si>
    <t>Выставка "Мир детства"</t>
  </si>
  <si>
    <t>МБУ «Краеведческий музей г.о. Сызрань» (пер. Достоевского, 34)</t>
  </si>
  <si>
    <t xml:space="preserve">Выставка "Мир детства" рассказывает о предметах, связанных с самым ярким и светлым периодом в жизни каждого человека - детством. На выставке представлены игрушки, детская одежда разных периодов истории из фондов краеведческого музея. </t>
  </si>
  <si>
    <t>02-13.06.22 
12:00:00</t>
  </si>
  <si>
    <t>"Мир, в котором я живу" - выставка</t>
  </si>
  <si>
    <t xml:space="preserve">Экологическая выставка участгиков кружка "Очумелые ручки", театральной студии "Образ", ИЗОстудии "Акварель",в рамках рекламной компании "С Земли некуда бежать". </t>
  </si>
  <si>
    <t>10.06.2022-31.07.2022</t>
  </si>
  <si>
    <t>Выставка "Красота в сердце России"</t>
  </si>
  <si>
    <t>МБУ «Краеведческий музей г.о. Сызрань»                                 Выставочный зал (Свердлова,2)</t>
  </si>
  <si>
    <t>На выставке будут представлены картины сызранских художников, воспевающие красоту, загадочность, поэтичность русской природы.</t>
  </si>
  <si>
    <t>12.06.2022</t>
  </si>
  <si>
    <t>Выставка, посвященная Дню России</t>
  </si>
  <si>
    <t xml:space="preserve">МБУ «Краеведческий музей г.о. Сызрань», Спасская башня Сызранского кремля (Советская, 2А)  </t>
  </si>
  <si>
    <t>Выставка проходит в рамках Года культурного наследия народов России и рассказывает о народных традициях, обычаях, промыслах народов Поволжья.</t>
  </si>
  <si>
    <t>Постоянно действующая экспозиция</t>
  </si>
  <si>
    <t>Основная экспозиция ПУШКИНСКАЯ КАРТА</t>
  </si>
  <si>
    <t>1. Раздел историко-этнографический представлен тематическими зонами: «Археология», «История освоения и заселения края и основание Сызрани», «Этнография». 2. Раздел «Усольская коллекция графов Орловых-Давыдовых» представлена картинной галереей парадных портретов, мебелью, коллекцией редких книг из графской библиотеки, оружием, предметами быта и этнографии. 3. Естественно-научный раздел представлен тематическими зонами: «Палеонтология», «Геология и минералогия», «Флора и фауна нашего края», «Шахта Кашпирская»</t>
  </si>
  <si>
    <t>70-350р.</t>
  </si>
  <si>
    <t>В особняке М.В.Чернухина, памятнике архитектуры Федерального значения, представлены экспозиции: «Купеческая гостиная», «Кабинет М.В.Чернухина», «Уездная медицина», «Музыкальная гостиная», «Творчество сызранских художников».</t>
  </si>
  <si>
    <t>Основная экспозиция</t>
  </si>
  <si>
    <t>В Зале воинской Славы представлены тематические зоны: 1) «Великая Отечественная война» 2) «Страницы военной истории России XX-XXI веков» (Конфликт на острове Даманский, война в Афганистане, Чеченская война, арсенал Сердовино, «Символ мужественности и стойкости» (об авариях на подводных лодках «К-19» и «Курск»).</t>
  </si>
  <si>
    <t>Онлайн-мероприятия в течение месяца</t>
  </si>
  <si>
    <t>Музейный онлайн-проект «Родом из СССР»</t>
  </si>
  <si>
    <t>МБУ «Краеведческий музей г.о. Сызрань» (Пер.Достоевского, 34) http://www.skm-1923.ru Группы VK, OK</t>
  </si>
  <si>
    <t xml:space="preserve">В 2022 году исполняется 100 лет со дня образования СССР. Советский Союз просуществовал меньше века, но это, без сомнения, важная часть истории нашей Родины. Этому событию посвящается музейный онлайн-проект «Родом из СССР». 
Публикации о музейных предметах позволят хотя бы на мгновение погрузиться в прошлое и узнать о повседневной жизни советских людей. 
</t>
  </si>
  <si>
    <t>Музейный онлайн-проект «Книга доблести моих земляков» (II часть)</t>
  </si>
  <si>
    <t>В 2022 году Проект "Книга доблести моих земляков" (часть II) продолжает свою работу и публикует очерки о сызранцах, воевавших на фронтах Великой Отечественной войны.</t>
  </si>
  <si>
    <r>
      <t xml:space="preserve">К Международному Дню защиты детей и Дню России на летней концертной эстраде ДШИ состоится  концерт образцовых коллективов школы: </t>
    </r>
    <r>
      <rPr>
        <sz val="11"/>
        <color theme="1"/>
        <rFont val="Times New Roman"/>
        <family val="1"/>
        <charset val="204"/>
      </rPr>
      <t xml:space="preserve">фольклорного ансамбля «Млада», хореографического ансамбля «Мозаика», театра детской песни «Калейдоскоп». </t>
    </r>
    <r>
      <rPr>
        <sz val="12"/>
        <color theme="1"/>
        <rFont val="Times New Roman"/>
        <family val="1"/>
        <charset val="204"/>
      </rPr>
      <t>На концерт приглашаются жители микрорайона, обучающиеся ГБОУ СОШ № 5, воспитанники ДОУ № 1, 29</t>
    </r>
  </si>
  <si>
    <r>
      <rPr>
        <sz val="12"/>
        <color theme="1"/>
        <rFont val="Times New Roman"/>
        <family val="1"/>
        <charset val="204"/>
      </rPr>
      <t>Завершился творческий путь юных музыкантов и художников, и пришло время подвести итоги. Много добрых слов будет сказано преподавателями с пожеланиями и напутствиями выпускникам. Ребята, успешно закончившие школу и участвовавшие в конкурсах, будут награждены грамотами за хорошую успеваемость и активное участие в творческой жизни школы. После вручения свидетельств об окончании школы, выпускники исполнят произведения из экзаменационной программы. Украсят концертный зал художественные работы учащихся художественного отделения.</t>
    </r>
  </si>
  <si>
    <t xml:space="preserve">Международная Акция приурочена к дню рождения великого поэта и призвана способствовать привлечению большего числа детей, подростков и молодежи к чтению русской классической литературы, вдумчивому и творческому осмыслению наследия А.С. Пушкина. В этот день в библиотеках будут организованы выставки, тематические вечера, проведены конкурсы, викторины, игровые программы, флешмобы и др. </t>
  </si>
  <si>
    <t xml:space="preserve">Мастер-класс «Народные узоры» </t>
  </si>
  <si>
    <r>
      <t xml:space="preserve">Информационно-развлекательная программа о традициях русского гостеприимства 
 </t>
    </r>
    <r>
      <rPr>
        <b/>
        <sz val="10"/>
        <color theme="1"/>
        <rFont val="Times New Roman"/>
        <family val="1"/>
        <charset val="204"/>
      </rPr>
      <t>(Только по предварительной заявке. Заявки принимаются с понедельника-четверг по тел.98-45-92)</t>
    </r>
    <r>
      <rPr>
        <sz val="10"/>
        <color theme="1"/>
        <rFont val="Times New Roman"/>
        <family val="1"/>
        <charset val="204"/>
      </rPr>
      <t xml:space="preserve">
</t>
    </r>
  </si>
  <si>
    <r>
      <t xml:space="preserve">Юные любители палеонтологии со своими родителями смогут «поближе» познакомиться с древними обитателями нашего края (от мамонтов до древних ящеров), попробуют себя в роли исследователя, смогут провести раскопки, а также,  изготовят  поделку-сувенир  из пластилина. Занятие проводится по предварительной записи.  Продолжительность - 1 час. 
</t>
    </r>
    <r>
      <rPr>
        <b/>
        <sz val="10"/>
        <color theme="1"/>
        <rFont val="Times New Roman"/>
        <family val="1"/>
        <charset val="204"/>
      </rPr>
      <t>(Только по предварительной заявке. Заявки принимаются с понедельника-четверг по тел.98-45-92)</t>
    </r>
    <r>
      <rPr>
        <sz val="10"/>
        <color theme="1"/>
        <rFont val="Times New Roman"/>
        <family val="1"/>
        <charset val="204"/>
      </rPr>
      <t xml:space="preserve">
</t>
    </r>
  </si>
  <si>
    <r>
      <t xml:space="preserve">В поисках утраченной реликвии №63 участники разгадывают ребусы, загадки.
</t>
    </r>
    <r>
      <rPr>
        <b/>
        <sz val="10"/>
        <color theme="1"/>
        <rFont val="Times New Roman"/>
        <family val="1"/>
        <charset val="204"/>
      </rPr>
      <t>(Только по предварительной заявке. Заявки принимаются с понедельника-четверг по тел.98-45-92)</t>
    </r>
    <r>
      <rPr>
        <sz val="10"/>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</si>
</sst>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mm/yy;@"/>
    <numFmt numFmtId="165" formatCode="h:mm;@"/>
    <numFmt numFmtId="166" formatCode="[$-419]General"/>
    <numFmt numFmtId="167" formatCode="000000"/>
  </numFmts>
  <fonts count="13" x14ac:knownFonts="1">
    <font>
      <sz val="11"/>
      <color theme="1"/>
      <name val="Calibri"/>
      <family val="2"/>
      <charset val="204"/>
      <scheme val="minor"/>
    </font>
    <font>
      <b/>
      <sz val="10"/>
      <color theme="1"/>
      <name val="Times New Roman"/>
      <family val="1"/>
      <charset val="204"/>
    </font>
    <font>
      <sz val="10"/>
      <color theme="1"/>
      <name val="Times New Roman"/>
      <family val="1"/>
      <charset val="204"/>
    </font>
    <font>
      <sz val="10"/>
      <color theme="1"/>
      <name val="Calibri"/>
      <family val="2"/>
      <charset val="204"/>
      <scheme val="minor"/>
    </font>
    <font>
      <sz val="8"/>
      <color theme="1"/>
      <name val="Times New Roman"/>
      <family val="1"/>
      <charset val="204"/>
    </font>
    <font>
      <sz val="12"/>
      <color theme="1"/>
      <name val="Times New Roman"/>
      <family val="1"/>
      <charset val="204"/>
    </font>
    <font>
      <sz val="11"/>
      <color rgb="FF000000"/>
      <name val="Calibri"/>
      <family val="2"/>
      <charset val="204"/>
    </font>
    <font>
      <sz val="11"/>
      <color theme="1"/>
      <name val="Times New Roman"/>
      <family val="1"/>
      <charset val="204"/>
    </font>
    <font>
      <sz val="9"/>
      <color theme="1"/>
      <name val="Times New Roman"/>
      <family val="1"/>
      <charset val="204"/>
    </font>
    <font>
      <b/>
      <sz val="12"/>
      <color theme="1"/>
      <name val="Times New Roman"/>
      <family val="1"/>
      <charset val="204"/>
    </font>
    <font>
      <u/>
      <sz val="11"/>
      <color theme="10"/>
      <name val="Calibri"/>
      <family val="2"/>
      <charset val="204"/>
      <scheme val="minor"/>
    </font>
    <font>
      <sz val="9"/>
      <color theme="1"/>
      <name val="Calibri"/>
      <family val="2"/>
      <charset val="204"/>
      <scheme val="minor"/>
    </font>
    <font>
      <u/>
      <sz val="10"/>
      <color theme="1"/>
      <name val="Times New Roman"/>
      <family val="1"/>
      <charset val="204"/>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
      <patternFill patternType="solid">
        <fgColor theme="0"/>
        <bgColor rgb="FFFFFFFF"/>
      </patternFill>
    </fill>
    <fill>
      <patternFill patternType="solid">
        <fgColor rgb="FFF7F7F7"/>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166" fontId="6" fillId="0" borderId="0" applyBorder="0" applyProtection="0"/>
    <xf numFmtId="0" fontId="10" fillId="0" borderId="0" applyNumberFormat="0" applyFill="0" applyBorder="0" applyAlignment="0" applyProtection="0"/>
  </cellStyleXfs>
  <cellXfs count="158">
    <xf numFmtId="0" fontId="0" fillId="0" borderId="0" xfId="0"/>
    <xf numFmtId="0" fontId="1" fillId="0" borderId="0" xfId="0" applyFont="1" applyFill="1" applyBorder="1" applyAlignment="1">
      <alignment vertical="top"/>
    </xf>
    <xf numFmtId="164"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2" borderId="0" xfId="0" applyNumberFormat="1" applyFont="1" applyFill="1" applyBorder="1" applyAlignment="1">
      <alignment vertical="top" wrapText="1"/>
    </xf>
    <xf numFmtId="0" fontId="2" fillId="0" borderId="0" xfId="0" applyFont="1" applyFill="1" applyBorder="1" applyAlignment="1">
      <alignment vertical="top" wrapText="1"/>
    </xf>
    <xf numFmtId="0" fontId="2" fillId="2"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1" xfId="0" applyFont="1" applyFill="1" applyBorder="1" applyAlignment="1">
      <alignment vertical="top" wrapText="1"/>
    </xf>
    <xf numFmtId="164" fontId="2"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2" fillId="2" borderId="1" xfId="0" applyNumberFormat="1" applyFont="1" applyFill="1" applyBorder="1" applyAlignment="1">
      <alignment vertical="top" wrapText="1"/>
    </xf>
    <xf numFmtId="0" fontId="2" fillId="2" borderId="1" xfId="0" applyFont="1" applyFill="1" applyBorder="1" applyAlignment="1">
      <alignment vertical="top" wrapText="1"/>
    </xf>
    <xf numFmtId="0" fontId="2" fillId="0" borderId="1" xfId="0" applyFont="1" applyFill="1" applyBorder="1" applyAlignment="1">
      <alignment horizontal="left" vertical="top"/>
    </xf>
    <xf numFmtId="20" fontId="2" fillId="0" borderId="1" xfId="0" applyNumberFormat="1" applyFont="1" applyFill="1" applyBorder="1" applyAlignment="1">
      <alignment horizontal="left" vertical="top" wrapText="1"/>
    </xf>
    <xf numFmtId="164" fontId="2" fillId="2" borderId="1" xfId="0" applyNumberFormat="1" applyFont="1" applyFill="1" applyBorder="1" applyAlignment="1">
      <alignment vertical="top" wrapText="1"/>
    </xf>
    <xf numFmtId="165" fontId="2" fillId="2" borderId="1" xfId="0" applyNumberFormat="1" applyFont="1" applyFill="1" applyBorder="1" applyAlignment="1">
      <alignment vertical="top" wrapText="1"/>
    </xf>
    <xf numFmtId="0" fontId="2" fillId="0" borderId="1" xfId="0" applyFont="1" applyBorder="1" applyAlignment="1">
      <alignment horizontal="left" vertical="top" wrapText="1"/>
    </xf>
    <xf numFmtId="0" fontId="2" fillId="0" borderId="1" xfId="0" applyFont="1" applyFill="1" applyBorder="1" applyAlignment="1">
      <alignment horizontal="left" vertical="top" wrapText="1"/>
    </xf>
    <xf numFmtId="0" fontId="2" fillId="2" borderId="1" xfId="0" applyFont="1" applyFill="1" applyBorder="1" applyAlignment="1" applyProtection="1">
      <alignment vertical="top" wrapText="1"/>
      <protection locked="0"/>
    </xf>
    <xf numFmtId="0" fontId="2" fillId="0" borderId="0" xfId="0" applyFont="1" applyFill="1" applyBorder="1" applyAlignment="1">
      <alignment horizontal="left" vertical="top"/>
    </xf>
    <xf numFmtId="0" fontId="3" fillId="0" borderId="0" xfId="0" applyFont="1" applyFill="1" applyBorder="1"/>
    <xf numFmtId="0" fontId="2" fillId="0" borderId="1" xfId="0" applyFont="1" applyFill="1" applyBorder="1" applyAlignment="1">
      <alignment vertical="top"/>
    </xf>
    <xf numFmtId="0" fontId="4" fillId="3" borderId="1" xfId="0" applyFont="1" applyFill="1" applyBorder="1" applyAlignment="1">
      <alignment horizontal="center" vertical="top" wrapText="1"/>
    </xf>
    <xf numFmtId="0" fontId="4" fillId="0" borderId="1" xfId="0" applyNumberFormat="1" applyFont="1" applyBorder="1" applyAlignment="1">
      <alignment horizontal="center" vertical="top" wrapText="1"/>
    </xf>
    <xf numFmtId="164" fontId="5" fillId="0" borderId="1" xfId="0" applyNumberFormat="1" applyFont="1" applyBorder="1" applyAlignment="1">
      <alignment horizontal="left" vertical="top" wrapText="1"/>
    </xf>
    <xf numFmtId="20" fontId="5" fillId="0" borderId="1" xfId="0" applyNumberFormat="1" applyFont="1" applyBorder="1" applyAlignment="1">
      <alignment horizontal="left" vertical="top" wrapText="1"/>
    </xf>
    <xf numFmtId="0" fontId="5" fillId="0" borderId="1" xfId="0" applyNumberFormat="1" applyFont="1" applyBorder="1" applyAlignment="1">
      <alignment horizontal="left" vertical="top" wrapText="1"/>
    </xf>
    <xf numFmtId="0" fontId="0" fillId="0" borderId="0" xfId="0" applyFont="1" applyFill="1" applyBorder="1"/>
    <xf numFmtId="0" fontId="5" fillId="0" borderId="1" xfId="0" applyFont="1" applyFill="1" applyBorder="1" applyAlignment="1">
      <alignment horizontal="center" vertical="top" wrapText="1"/>
    </xf>
    <xf numFmtId="164" fontId="5" fillId="0" borderId="1" xfId="0" applyNumberFormat="1" applyFont="1" applyFill="1" applyBorder="1" applyAlignment="1">
      <alignment horizontal="center" vertical="top" wrapText="1"/>
    </xf>
    <xf numFmtId="20" fontId="5"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2" fillId="3" borderId="1" xfId="0" applyFont="1" applyFill="1" applyBorder="1" applyAlignment="1">
      <alignment horizontal="left" vertical="top"/>
    </xf>
    <xf numFmtId="164" fontId="5" fillId="0" borderId="1" xfId="0" applyNumberFormat="1" applyFont="1" applyFill="1" applyBorder="1" applyAlignment="1">
      <alignment horizontal="left" vertical="top" wrapText="1"/>
    </xf>
    <xf numFmtId="20" fontId="5" fillId="0" borderId="1" xfId="0" applyNumberFormat="1"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4" fillId="3"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0" xfId="0" applyFont="1" applyFill="1" applyBorder="1" applyAlignment="1"/>
    <xf numFmtId="0" fontId="2" fillId="0" borderId="0" xfId="0" applyFont="1" applyFill="1" applyBorder="1" applyAlignment="1">
      <alignment vertical="top"/>
    </xf>
    <xf numFmtId="0" fontId="5" fillId="0" borderId="1" xfId="0" applyFont="1" applyBorder="1" applyAlignment="1">
      <alignment wrapText="1"/>
    </xf>
    <xf numFmtId="0" fontId="4" fillId="3" borderId="0" xfId="0" applyFont="1" applyFill="1" applyBorder="1" applyAlignment="1">
      <alignment horizontal="center" vertical="top" wrapText="1"/>
    </xf>
    <xf numFmtId="0" fontId="4" fillId="0" borderId="0" xfId="0" applyFont="1" applyFill="1" applyBorder="1" applyAlignment="1">
      <alignment horizontal="center" vertical="top" wrapText="1"/>
    </xf>
    <xf numFmtId="0" fontId="8" fillId="0" borderId="1" xfId="0" applyFont="1" applyFill="1" applyBorder="1" applyAlignment="1">
      <alignment horizontal="left" vertical="top" wrapText="1"/>
    </xf>
    <xf numFmtId="0" fontId="2" fillId="3" borderId="0" xfId="0" applyFont="1" applyFill="1" applyBorder="1" applyAlignment="1">
      <alignment horizontal="center" vertical="top" wrapText="1"/>
    </xf>
    <xf numFmtId="0" fontId="2" fillId="3" borderId="0" xfId="0" applyFont="1" applyFill="1" applyBorder="1" applyAlignment="1">
      <alignment horizontal="left" vertical="top"/>
    </xf>
    <xf numFmtId="0" fontId="5" fillId="0" borderId="1" xfId="0" applyNumberFormat="1" applyFont="1" applyBorder="1" applyAlignment="1">
      <alignment horizontal="left" vertical="top"/>
    </xf>
    <xf numFmtId="20" fontId="5" fillId="0" borderId="1" xfId="0" applyNumberFormat="1" applyFont="1" applyBorder="1" applyAlignment="1">
      <alignment vertical="top"/>
    </xf>
    <xf numFmtId="0" fontId="9" fillId="0" borderId="1" xfId="0" applyNumberFormat="1" applyFont="1" applyBorder="1" applyAlignment="1">
      <alignment horizontal="left" vertical="top" wrapText="1"/>
    </xf>
    <xf numFmtId="0" fontId="5" fillId="0" borderId="1" xfId="0" applyNumberFormat="1" applyFont="1" applyBorder="1" applyAlignment="1">
      <alignment vertical="top" wrapText="1"/>
    </xf>
    <xf numFmtId="0" fontId="2" fillId="0" borderId="1" xfId="0" applyNumberFormat="1" applyFont="1" applyBorder="1" applyAlignment="1">
      <alignment horizontal="left" vertical="top"/>
    </xf>
    <xf numFmtId="0" fontId="2" fillId="0" borderId="1" xfId="0" applyNumberFormat="1" applyFont="1" applyBorder="1" applyAlignment="1">
      <alignment horizontal="left" vertical="top" wrapText="1"/>
    </xf>
    <xf numFmtId="0" fontId="0" fillId="3" borderId="0" xfId="0" applyFont="1" applyFill="1" applyBorder="1" applyAlignment="1">
      <alignment vertical="top"/>
    </xf>
    <xf numFmtId="0" fontId="5" fillId="0" borderId="0" xfId="0" applyNumberFormat="1" applyFont="1" applyBorder="1" applyAlignment="1">
      <alignment horizontal="left" vertical="top" wrapText="1"/>
    </xf>
    <xf numFmtId="0" fontId="5" fillId="0" borderId="0" xfId="0" applyNumberFormat="1" applyFont="1" applyBorder="1" applyAlignment="1">
      <alignment horizontal="left" vertical="top"/>
    </xf>
    <xf numFmtId="0" fontId="8" fillId="0" borderId="0" xfId="0" applyFont="1" applyFill="1" applyBorder="1" applyAlignment="1">
      <alignment horizontal="left" vertical="top" wrapText="1"/>
    </xf>
    <xf numFmtId="0" fontId="4" fillId="0" borderId="1" xfId="0" applyFont="1" applyFill="1" applyBorder="1" applyAlignment="1">
      <alignment horizontal="center" vertical="top" wrapText="1"/>
    </xf>
    <xf numFmtId="164" fontId="5" fillId="0" borderId="1" xfId="0" applyNumberFormat="1" applyFont="1" applyBorder="1" applyAlignment="1">
      <alignment horizontal="left" vertical="top"/>
    </xf>
    <xf numFmtId="164" fontId="5" fillId="0" borderId="1" xfId="0" applyNumberFormat="1" applyFont="1" applyFill="1" applyBorder="1" applyAlignment="1">
      <alignment horizontal="left" vertical="top"/>
    </xf>
    <xf numFmtId="0" fontId="5" fillId="0" borderId="1" xfId="0" applyFont="1" applyFill="1" applyBorder="1" applyAlignment="1">
      <alignment horizontal="left" vertical="top" wrapText="1" shrinkToFit="1"/>
    </xf>
    <xf numFmtId="14"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top" wrapText="1"/>
    </xf>
    <xf numFmtId="0" fontId="2" fillId="7" borderId="0" xfId="0" applyFont="1" applyFill="1" applyBorder="1" applyAlignment="1">
      <alignment horizontal="left" vertical="top"/>
    </xf>
    <xf numFmtId="164" fontId="2" fillId="0" borderId="0" xfId="0" applyNumberFormat="1" applyFont="1" applyFill="1" applyBorder="1" applyAlignment="1">
      <alignment vertical="top" wrapText="1"/>
    </xf>
    <xf numFmtId="0" fontId="2" fillId="3" borderId="1" xfId="0" applyFont="1" applyFill="1" applyBorder="1" applyAlignment="1">
      <alignment vertical="top"/>
    </xf>
    <xf numFmtId="0" fontId="3" fillId="0" borderId="1" xfId="0" applyFont="1" applyFill="1" applyBorder="1" applyAlignment="1"/>
    <xf numFmtId="0" fontId="3" fillId="0" borderId="1" xfId="0" applyFont="1" applyBorder="1" applyAlignment="1">
      <alignment horizontal="left" vertical="top"/>
    </xf>
    <xf numFmtId="0" fontId="3" fillId="0" borderId="0" xfId="0" applyFont="1" applyFill="1" applyAlignment="1">
      <alignment horizontal="left" vertical="top"/>
    </xf>
    <xf numFmtId="0" fontId="3" fillId="3" borderId="0" xfId="0" applyFont="1" applyFill="1" applyAlignment="1">
      <alignment horizontal="left" vertical="top"/>
    </xf>
    <xf numFmtId="0" fontId="3" fillId="0" borderId="0" xfId="0" applyFont="1" applyBorder="1" applyAlignment="1">
      <alignment horizontal="left" vertical="top"/>
    </xf>
    <xf numFmtId="0" fontId="2" fillId="0" borderId="1" xfId="2" applyFont="1" applyFill="1" applyBorder="1" applyAlignment="1">
      <alignment horizontal="left" vertical="top" wrapText="1"/>
    </xf>
    <xf numFmtId="0" fontId="8" fillId="0" borderId="3" xfId="0" applyFont="1" applyFill="1" applyBorder="1" applyAlignment="1">
      <alignment horizontal="left" vertical="top" wrapText="1"/>
    </xf>
    <xf numFmtId="0" fontId="4" fillId="0" borderId="0" xfId="0" applyNumberFormat="1" applyFont="1" applyAlignment="1">
      <alignment horizontal="center" vertical="top" wrapText="1"/>
    </xf>
    <xf numFmtId="0" fontId="2" fillId="3" borderId="3" xfId="0" applyFont="1" applyFill="1" applyBorder="1" applyAlignment="1">
      <alignment horizontal="left" vertical="top"/>
    </xf>
    <xf numFmtId="0" fontId="2" fillId="0" borderId="0" xfId="0" applyNumberFormat="1" applyFont="1" applyAlignment="1">
      <alignment horizontal="left" vertical="top"/>
    </xf>
    <xf numFmtId="0" fontId="5" fillId="0" borderId="1" xfId="0" applyFont="1" applyFill="1" applyBorder="1" applyAlignment="1">
      <alignment horizontal="center" vertical="center" wrapText="1"/>
    </xf>
    <xf numFmtId="0" fontId="3" fillId="0" borderId="0" xfId="0" applyFont="1" applyFill="1" applyBorder="1" applyAlignment="1">
      <alignment vertical="top" wrapText="1"/>
    </xf>
    <xf numFmtId="0" fontId="2" fillId="0" borderId="3" xfId="0" applyFont="1" applyFill="1" applyBorder="1" applyAlignment="1">
      <alignment horizontal="left" vertical="top" wrapText="1"/>
    </xf>
    <xf numFmtId="164" fontId="8" fillId="0" borderId="1" xfId="0" applyNumberFormat="1" applyFont="1" applyFill="1" applyBorder="1" applyAlignment="1">
      <alignment horizontal="left" vertical="top" wrapText="1"/>
    </xf>
    <xf numFmtId="20" fontId="8"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0" fontId="8" fillId="3" borderId="1" xfId="0" applyFont="1" applyFill="1" applyBorder="1" applyAlignment="1">
      <alignment horizontal="left" vertical="top" wrapText="1"/>
    </xf>
    <xf numFmtId="0" fontId="8" fillId="0" borderId="1" xfId="0" applyFont="1" applyBorder="1" applyAlignment="1">
      <alignment horizontal="left" vertical="top" wrapText="1"/>
    </xf>
    <xf numFmtId="49" fontId="8" fillId="3" borderId="1" xfId="0" applyNumberFormat="1" applyFont="1" applyFill="1" applyBorder="1" applyAlignment="1">
      <alignment horizontal="left" vertical="top" wrapText="1"/>
    </xf>
    <xf numFmtId="0" fontId="2" fillId="3" borderId="1" xfId="0" applyNumberFormat="1" applyFont="1" applyFill="1" applyBorder="1" applyAlignment="1">
      <alignment vertical="top" wrapText="1"/>
    </xf>
    <xf numFmtId="164" fontId="2" fillId="3" borderId="1" xfId="0" applyNumberFormat="1" applyFont="1" applyFill="1" applyBorder="1" applyAlignment="1" applyProtection="1">
      <alignment horizontal="left" vertical="top" wrapText="1"/>
      <protection locked="0"/>
    </xf>
    <xf numFmtId="20" fontId="2" fillId="3" borderId="1" xfId="0" applyNumberFormat="1" applyFont="1" applyFill="1" applyBorder="1" applyAlignment="1" applyProtection="1">
      <alignment horizontal="left" vertical="top" wrapText="1"/>
      <protection locked="0"/>
    </xf>
    <xf numFmtId="14" fontId="2" fillId="3" borderId="1" xfId="0" applyNumberFormat="1" applyFont="1" applyFill="1" applyBorder="1" applyAlignment="1" applyProtection="1">
      <alignment vertical="top" wrapText="1"/>
      <protection locked="0"/>
    </xf>
    <xf numFmtId="0" fontId="2" fillId="3" borderId="1" xfId="0" applyFont="1" applyFill="1" applyBorder="1" applyAlignment="1">
      <alignment vertical="top" wrapText="1"/>
    </xf>
    <xf numFmtId="0" fontId="2" fillId="3" borderId="1" xfId="0" applyFont="1" applyFill="1" applyBorder="1" applyAlignment="1" applyProtection="1">
      <alignment vertical="top" wrapText="1"/>
      <protection locked="0"/>
    </xf>
    <xf numFmtId="0" fontId="2" fillId="3" borderId="1" xfId="0" applyFont="1" applyFill="1" applyBorder="1" applyAlignment="1" applyProtection="1">
      <alignment horizontal="left" vertical="top" wrapText="1"/>
      <protection locked="0"/>
    </xf>
    <xf numFmtId="0" fontId="2" fillId="3" borderId="1" xfId="0" applyFont="1" applyFill="1" applyBorder="1" applyAlignment="1">
      <alignment horizontal="left" vertical="top" wrapText="1"/>
    </xf>
    <xf numFmtId="164" fontId="2" fillId="3" borderId="1" xfId="0" applyNumberFormat="1" applyFont="1" applyFill="1" applyBorder="1" applyAlignment="1">
      <alignment horizontal="left" vertical="top" wrapText="1"/>
    </xf>
    <xf numFmtId="20" fontId="2" fillId="3" borderId="1" xfId="0" applyNumberFormat="1" applyFont="1" applyFill="1" applyBorder="1" applyAlignment="1">
      <alignment horizontal="left" vertical="top" wrapText="1"/>
    </xf>
    <xf numFmtId="0" fontId="2" fillId="4" borderId="1" xfId="0" applyFont="1" applyFill="1" applyBorder="1" applyAlignment="1">
      <alignment vertical="top" wrapText="1"/>
    </xf>
    <xf numFmtId="0" fontId="2" fillId="3" borderId="0" xfId="0" applyFont="1" applyFill="1" applyBorder="1" applyAlignment="1">
      <alignment horizontal="left" vertical="top" wrapText="1"/>
    </xf>
    <xf numFmtId="164" fontId="2" fillId="0" borderId="1" xfId="0" applyNumberFormat="1" applyFont="1" applyBorder="1" applyAlignment="1">
      <alignment horizontal="center" vertical="top" wrapText="1"/>
    </xf>
    <xf numFmtId="20" fontId="2" fillId="0" borderId="1"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horizontal="left" vertical="top"/>
    </xf>
    <xf numFmtId="0" fontId="2" fillId="0" borderId="0" xfId="0" applyFont="1" applyAlignment="1">
      <alignment horizontal="left" vertical="top"/>
    </xf>
    <xf numFmtId="0" fontId="0" fillId="0" borderId="0" xfId="0" applyFont="1"/>
    <xf numFmtId="166" fontId="2" fillId="5" borderId="1" xfId="1" applyFont="1" applyFill="1" applyBorder="1" applyAlignment="1" applyProtection="1">
      <alignment vertical="top" wrapText="1"/>
      <protection locked="0"/>
    </xf>
    <xf numFmtId="0" fontId="11" fillId="0" borderId="0" xfId="0" applyFont="1" applyFill="1" applyBorder="1"/>
    <xf numFmtId="0" fontId="8" fillId="0" borderId="0" xfId="0" applyFont="1" applyFill="1" applyBorder="1" applyAlignment="1">
      <alignment horizontal="left" vertical="top"/>
    </xf>
    <xf numFmtId="0" fontId="5" fillId="0" borderId="1" xfId="0" applyFont="1" applyBorder="1" applyAlignment="1">
      <alignment vertical="top"/>
    </xf>
    <xf numFmtId="0" fontId="8" fillId="0" borderId="1" xfId="0" applyFont="1" applyFill="1" applyBorder="1" applyAlignment="1">
      <alignment horizontal="left" vertical="top"/>
    </xf>
    <xf numFmtId="0" fontId="2" fillId="3" borderId="1" xfId="0" applyFont="1" applyFill="1" applyBorder="1" applyAlignment="1">
      <alignment vertical="top" wrapText="1" shrinkToFit="1"/>
    </xf>
    <xf numFmtId="165" fontId="2" fillId="3" borderId="1" xfId="0" applyNumberFormat="1" applyFont="1" applyFill="1" applyBorder="1" applyAlignment="1">
      <alignment horizontal="left" vertical="top" wrapText="1"/>
    </xf>
    <xf numFmtId="164" fontId="2" fillId="3" borderId="1" xfId="0" applyNumberFormat="1" applyFont="1" applyFill="1" applyBorder="1" applyAlignment="1">
      <alignment vertical="top" wrapText="1"/>
    </xf>
    <xf numFmtId="0" fontId="5" fillId="6" borderId="1" xfId="0" applyNumberFormat="1" applyFont="1" applyFill="1" applyBorder="1" applyAlignment="1">
      <alignment horizontal="left" vertical="top" wrapText="1"/>
    </xf>
    <xf numFmtId="0" fontId="2" fillId="3" borderId="1" xfId="2" applyFont="1" applyFill="1" applyBorder="1" applyAlignment="1">
      <alignment horizontal="left" vertical="top" wrapText="1"/>
    </xf>
    <xf numFmtId="0" fontId="5" fillId="0" borderId="1" xfId="0" applyFont="1" applyBorder="1" applyAlignment="1">
      <alignment horizontal="justify"/>
    </xf>
    <xf numFmtId="0" fontId="2" fillId="0" borderId="0" xfId="0" applyFont="1" applyBorder="1" applyAlignment="1">
      <alignment horizontal="left" vertical="top"/>
    </xf>
    <xf numFmtId="0" fontId="2" fillId="3" borderId="2" xfId="0" applyFont="1" applyFill="1" applyBorder="1" applyAlignment="1">
      <alignment horizontal="left" vertical="top"/>
    </xf>
    <xf numFmtId="165" fontId="2" fillId="0" borderId="1" xfId="0" applyNumberFormat="1" applyFont="1" applyFill="1" applyBorder="1" applyAlignment="1">
      <alignment horizontal="center" vertical="top" wrapText="1"/>
    </xf>
    <xf numFmtId="165" fontId="2" fillId="0" borderId="1" xfId="0" applyNumberFormat="1" applyFont="1" applyFill="1" applyBorder="1" applyAlignment="1">
      <alignment horizontal="left" vertical="top" wrapText="1"/>
    </xf>
    <xf numFmtId="0" fontId="2" fillId="0" borderId="1" xfId="0" applyFont="1" applyFill="1" applyBorder="1" applyAlignment="1">
      <alignment horizontal="justify" vertical="top" wrapText="1"/>
    </xf>
    <xf numFmtId="0" fontId="2" fillId="3" borderId="2" xfId="0" applyFont="1" applyFill="1" applyBorder="1" applyAlignment="1">
      <alignment horizontal="left" vertical="top" wrapText="1"/>
    </xf>
    <xf numFmtId="0" fontId="2" fillId="3" borderId="2" xfId="0" applyFont="1" applyFill="1" applyBorder="1" applyAlignment="1">
      <alignment vertical="top" wrapText="1"/>
    </xf>
    <xf numFmtId="167" fontId="2" fillId="3" borderId="1" xfId="0" applyNumberFormat="1" applyFont="1" applyFill="1" applyBorder="1" applyAlignment="1">
      <alignment horizontal="left" vertical="top" shrinkToFit="1"/>
    </xf>
    <xf numFmtId="166" fontId="2" fillId="3" borderId="1" xfId="1" applyFont="1" applyFill="1" applyBorder="1" applyAlignment="1" applyProtection="1">
      <alignment vertical="top" wrapText="1"/>
      <protection locked="0"/>
    </xf>
    <xf numFmtId="0" fontId="2" fillId="0" borderId="1"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165" fontId="2" fillId="3" borderId="1" xfId="0" applyNumberFormat="1" applyFont="1" applyFill="1" applyBorder="1" applyAlignment="1" applyProtection="1">
      <alignment horizontal="left" vertical="top" wrapText="1"/>
      <protection locked="0"/>
    </xf>
    <xf numFmtId="0" fontId="2" fillId="3" borderId="0" xfId="0" applyFont="1" applyFill="1" applyBorder="1" applyAlignment="1">
      <alignment vertical="top"/>
    </xf>
    <xf numFmtId="164" fontId="2" fillId="3" borderId="3" xfId="0" applyNumberFormat="1" applyFont="1" applyFill="1" applyBorder="1" applyAlignment="1" applyProtection="1">
      <alignment horizontal="left" vertical="top" wrapText="1"/>
      <protection locked="0"/>
    </xf>
    <xf numFmtId="20" fontId="2" fillId="3" borderId="3" xfId="0" applyNumberFormat="1" applyFont="1" applyFill="1" applyBorder="1" applyAlignment="1" applyProtection="1">
      <alignment horizontal="left" vertical="top" wrapText="1"/>
      <protection locked="0"/>
    </xf>
    <xf numFmtId="0" fontId="2" fillId="3" borderId="3" xfId="0" applyFont="1" applyFill="1" applyBorder="1" applyAlignment="1">
      <alignment vertical="top" wrapText="1"/>
    </xf>
    <xf numFmtId="14" fontId="2" fillId="3" borderId="3" xfId="0" applyNumberFormat="1" applyFont="1" applyFill="1" applyBorder="1" applyAlignment="1" applyProtection="1">
      <alignment vertical="top" wrapText="1"/>
      <protection locked="0"/>
    </xf>
    <xf numFmtId="0" fontId="2" fillId="3" borderId="4" xfId="0" applyFont="1" applyFill="1" applyBorder="1" applyAlignment="1" applyProtection="1">
      <alignment vertical="top" wrapText="1"/>
      <protection locked="0"/>
    </xf>
    <xf numFmtId="0" fontId="2" fillId="3" borderId="3" xfId="0" applyFont="1" applyFill="1" applyBorder="1" applyAlignment="1">
      <alignment vertical="top"/>
    </xf>
    <xf numFmtId="0" fontId="2" fillId="3" borderId="3" xfId="0" applyFont="1" applyFill="1" applyBorder="1" applyAlignment="1">
      <alignment horizontal="left" vertical="top" wrapText="1"/>
    </xf>
    <xf numFmtId="164" fontId="2" fillId="3" borderId="3" xfId="0" applyNumberFormat="1" applyFont="1" applyFill="1" applyBorder="1" applyAlignment="1">
      <alignment horizontal="left" vertical="top" wrapText="1"/>
    </xf>
    <xf numFmtId="20" fontId="2" fillId="3" borderId="3" xfId="0" applyNumberFormat="1"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3" xfId="0" applyFont="1" applyFill="1" applyBorder="1" applyAlignment="1" applyProtection="1">
      <alignment horizontal="left" vertical="top" wrapText="1"/>
      <protection locked="0"/>
    </xf>
    <xf numFmtId="164" fontId="2" fillId="3" borderId="0" xfId="0" applyNumberFormat="1" applyFont="1" applyFill="1" applyBorder="1" applyAlignment="1">
      <alignment vertical="top" wrapText="1"/>
    </xf>
    <xf numFmtId="20" fontId="2" fillId="3" borderId="5" xfId="0" applyNumberFormat="1" applyFont="1" applyFill="1" applyBorder="1" applyAlignment="1">
      <alignment horizontal="left" vertical="top" wrapText="1"/>
    </xf>
    <xf numFmtId="0" fontId="2" fillId="3" borderId="6" xfId="0" applyFont="1" applyFill="1" applyBorder="1" applyAlignment="1">
      <alignment horizontal="left" vertical="top" wrapText="1"/>
    </xf>
    <xf numFmtId="20" fontId="2" fillId="3" borderId="7" xfId="0" applyNumberFormat="1" applyFont="1" applyFill="1" applyBorder="1" applyAlignment="1">
      <alignment horizontal="left" vertical="top" wrapText="1"/>
    </xf>
    <xf numFmtId="0" fontId="2" fillId="3" borderId="8" xfId="0" applyFont="1" applyFill="1" applyBorder="1" applyAlignment="1">
      <alignment horizontal="left" vertical="top"/>
    </xf>
    <xf numFmtId="20" fontId="2" fillId="3" borderId="0" xfId="0" applyNumberFormat="1" applyFont="1" applyFill="1" applyBorder="1" applyAlignment="1">
      <alignment horizontal="left" vertical="top" wrapText="1"/>
    </xf>
    <xf numFmtId="0" fontId="0" fillId="0" borderId="0" xfId="0" applyNumberFormat="1" applyFont="1"/>
    <xf numFmtId="20" fontId="2" fillId="3" borderId="1" xfId="0" applyNumberFormat="1" applyFont="1" applyFill="1" applyBorder="1" applyAlignment="1">
      <alignment horizontal="left" vertical="top"/>
    </xf>
    <xf numFmtId="0" fontId="2" fillId="3" borderId="0" xfId="0" applyFont="1" applyFill="1" applyBorder="1" applyAlignment="1">
      <alignment vertical="top" wrapText="1"/>
    </xf>
    <xf numFmtId="0" fontId="2" fillId="0" borderId="1" xfId="0" applyFont="1" applyBorder="1" applyAlignment="1">
      <alignment horizontal="justify" vertical="top" wrapText="1"/>
    </xf>
    <xf numFmtId="0" fontId="12" fillId="0" borderId="1" xfId="2" applyFont="1" applyFill="1" applyBorder="1" applyAlignment="1">
      <alignment horizontal="center" vertical="top" wrapText="1"/>
    </xf>
    <xf numFmtId="0" fontId="2" fillId="0" borderId="1" xfId="0" applyFont="1" applyBorder="1" applyAlignment="1">
      <alignment vertical="top" wrapText="1"/>
    </xf>
    <xf numFmtId="0" fontId="12" fillId="0" borderId="1" xfId="2" applyFont="1" applyBorder="1" applyAlignment="1">
      <alignment horizontal="center" vertical="top" wrapText="1"/>
    </xf>
    <xf numFmtId="49" fontId="2" fillId="0" borderId="1" xfId="0" applyNumberFormat="1" applyFont="1" applyBorder="1" applyAlignment="1">
      <alignment horizontal="left" vertical="top" wrapText="1"/>
    </xf>
  </cellXfs>
  <cellStyles count="3">
    <cellStyle name="Excel Built-in Normal" xfId="1"/>
    <cellStyle name="Гиперссылка" xfId="2" builtinId="8"/>
    <cellStyle name="Обычный" xfId="0" builtinId="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km-1923.ru/" TargetMode="External"/><Relationship Id="rId1" Type="http://schemas.openxmlformats.org/officeDocument/2006/relationships/hyperlink" Target="http://www.skm-1923.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A256"/>
  <sheetViews>
    <sheetView tabSelected="1" topLeftCell="D1" zoomScale="90" zoomScaleNormal="90" workbookViewId="0">
      <selection activeCell="D95" sqref="A36:XFD95"/>
    </sheetView>
  </sheetViews>
  <sheetFormatPr defaultRowHeight="12.75" x14ac:dyDescent="0.25"/>
  <cols>
    <col min="1" max="1" width="4.42578125" style="5" customWidth="1"/>
    <col min="2" max="2" width="12.42578125" style="2" customWidth="1"/>
    <col min="3" max="3" width="8" style="3" customWidth="1"/>
    <col min="4" max="4" width="9.140625" style="3" customWidth="1"/>
    <col min="5" max="5" width="14" style="4" hidden="1" customWidth="1"/>
    <col min="6" max="6" width="9.140625" style="4" hidden="1" customWidth="1"/>
    <col min="7" max="7" width="11.5703125" style="4" hidden="1" customWidth="1"/>
    <col min="8" max="8" width="27.5703125" style="5" customWidth="1"/>
    <col min="9" max="9" width="22.5703125" style="5" customWidth="1"/>
    <col min="10" max="10" width="12.28515625" style="5" customWidth="1"/>
    <col min="11" max="11" width="53" style="5" customWidth="1"/>
    <col min="12" max="12" width="10.7109375" style="6" customWidth="1"/>
    <col min="13" max="13" width="12.28515625" style="5" customWidth="1"/>
    <col min="14" max="14" width="7.7109375" style="5" customWidth="1"/>
    <col min="15" max="15" width="12.28515625" style="5" hidden="1" customWidth="1"/>
    <col min="16" max="16" width="10" style="5" hidden="1" customWidth="1"/>
    <col min="17" max="17" width="11.42578125" style="5" customWidth="1"/>
    <col min="18" max="18" width="14.7109375" style="5" customWidth="1"/>
    <col min="19" max="19" width="10.85546875" style="5" customWidth="1"/>
    <col min="20" max="20" width="7.5703125" style="5" customWidth="1"/>
    <col min="21" max="21" width="10.5703125" style="7" customWidth="1"/>
    <col min="22" max="16384" width="9.140625" style="5"/>
  </cols>
  <sheetData>
    <row r="1" spans="1:26" ht="15.75" customHeight="1" x14ac:dyDescent="0.25">
      <c r="A1" s="1" t="s">
        <v>0</v>
      </c>
    </row>
    <row r="2" spans="1:26" ht="46.5" customHeight="1" x14ac:dyDescent="0.25">
      <c r="A2" s="8" t="s">
        <v>1</v>
      </c>
      <c r="B2" s="9" t="s">
        <v>2</v>
      </c>
      <c r="C2" s="10" t="s">
        <v>3</v>
      </c>
      <c r="D2" s="10" t="s">
        <v>4</v>
      </c>
      <c r="E2" s="11" t="s">
        <v>5</v>
      </c>
      <c r="F2" s="11" t="s">
        <v>6</v>
      </c>
      <c r="G2" s="12" t="s">
        <v>7</v>
      </c>
      <c r="H2" s="8" t="s">
        <v>8</v>
      </c>
      <c r="I2" s="8" t="s">
        <v>9</v>
      </c>
      <c r="J2" s="8" t="s">
        <v>10</v>
      </c>
      <c r="K2" s="8" t="s">
        <v>11</v>
      </c>
      <c r="L2" s="12" t="s">
        <v>12</v>
      </c>
      <c r="M2" s="8" t="s">
        <v>13</v>
      </c>
      <c r="N2" s="8" t="s">
        <v>14</v>
      </c>
      <c r="O2" s="8" t="s">
        <v>15</v>
      </c>
      <c r="P2" s="8" t="s">
        <v>16</v>
      </c>
      <c r="Q2" s="8" t="s">
        <v>17</v>
      </c>
      <c r="R2" s="8" t="s">
        <v>18</v>
      </c>
      <c r="S2" s="8"/>
    </row>
    <row r="3" spans="1:26" s="20" customFormat="1" ht="267.75" x14ac:dyDescent="0.2">
      <c r="A3" s="13">
        <v>1</v>
      </c>
      <c r="B3" s="9">
        <v>44713</v>
      </c>
      <c r="C3" s="14">
        <v>0.41666666666666669</v>
      </c>
      <c r="D3" s="14">
        <v>0.44444444444444442</v>
      </c>
      <c r="E3" s="15" t="str">
        <f t="shared" ref="E3:E64" si="0">F3&amp;", "&amp;TEXT(C3,"ЧЧ.ММ")</f>
        <v>01.06.22 (Ср), 10.00</v>
      </c>
      <c r="F3" s="15" t="str">
        <f t="shared" ref="F3:F64" si="1">TEXT(B3,"ДД.ММ.ГГ"&amp; " (ДДД)")</f>
        <v>01.06.22 (Ср)</v>
      </c>
      <c r="G3" s="16" t="str">
        <f t="shared" ref="G3:G64" si="2">IF(C3="","",TEXT(C3,"чч.мм")&amp;IF(D3="","",TEXT(D3," - чч.мм")))</f>
        <v>10.00 - 10.40</v>
      </c>
      <c r="H3" s="17" t="s">
        <v>19</v>
      </c>
      <c r="I3" s="18" t="s">
        <v>20</v>
      </c>
      <c r="J3" s="18" t="s">
        <v>21</v>
      </c>
      <c r="K3" s="18" t="s">
        <v>22</v>
      </c>
      <c r="L3" s="19" t="str">
        <f t="shared" ref="L3:L64" si="3">IF(O3="",P3,O3&amp;", "&amp;P3)</f>
        <v>Школьники, 6+</v>
      </c>
      <c r="M3" s="18" t="s">
        <v>23</v>
      </c>
      <c r="N3" s="13">
        <v>95</v>
      </c>
      <c r="O3" s="18" t="s">
        <v>24</v>
      </c>
      <c r="P3" s="18" t="s">
        <v>25</v>
      </c>
      <c r="Q3" s="13" t="s">
        <v>26</v>
      </c>
      <c r="R3" s="13" t="s">
        <v>27</v>
      </c>
      <c r="S3" s="18"/>
      <c r="W3" s="21"/>
      <c r="X3" s="21"/>
      <c r="Y3" s="21"/>
      <c r="Z3" s="21"/>
    </row>
    <row r="4" spans="1:26" s="20" customFormat="1" ht="93.75" customHeight="1" x14ac:dyDescent="0.2">
      <c r="A4" s="46"/>
      <c r="B4" s="82">
        <v>44713</v>
      </c>
      <c r="C4" s="83">
        <v>0.41666666666666669</v>
      </c>
      <c r="D4" s="84"/>
      <c r="E4" s="15" t="str">
        <f t="shared" si="0"/>
        <v>01.06.22 (Ср), 10.00</v>
      </c>
      <c r="F4" s="15" t="str">
        <f t="shared" si="1"/>
        <v>01.06.22 (Ср)</v>
      </c>
      <c r="G4" s="16" t="str">
        <f t="shared" si="2"/>
        <v>10.00</v>
      </c>
      <c r="H4" s="85" t="s">
        <v>28</v>
      </c>
      <c r="I4" s="46" t="s">
        <v>29</v>
      </c>
      <c r="J4" s="86" t="s">
        <v>30</v>
      </c>
      <c r="K4" s="87" t="s">
        <v>31</v>
      </c>
      <c r="L4" s="19" t="str">
        <f t="shared" si="3"/>
        <v>Все категории пользователей, 6+</v>
      </c>
      <c r="M4" s="46" t="s">
        <v>23</v>
      </c>
      <c r="N4" s="46">
        <v>50</v>
      </c>
      <c r="O4" s="58" t="s">
        <v>32</v>
      </c>
      <c r="P4" s="46" t="s">
        <v>25</v>
      </c>
      <c r="Q4" s="46"/>
      <c r="R4" s="58" t="s">
        <v>27</v>
      </c>
      <c r="S4" s="46"/>
      <c r="W4" s="21"/>
      <c r="X4" s="21"/>
      <c r="Y4" s="21"/>
      <c r="Z4" s="21"/>
    </row>
    <row r="5" spans="1:26" s="20" customFormat="1" ht="93.75" customHeight="1" x14ac:dyDescent="0.2">
      <c r="A5" s="88"/>
      <c r="B5" s="89">
        <v>44713</v>
      </c>
      <c r="C5" s="90">
        <v>0.41666666666666669</v>
      </c>
      <c r="D5" s="90">
        <v>0.45833333333333331</v>
      </c>
      <c r="E5" s="15" t="str">
        <f t="shared" si="0"/>
        <v>01.06.22 (Ср), 10.00</v>
      </c>
      <c r="F5" s="15" t="str">
        <f t="shared" si="1"/>
        <v>01.06.22 (Ср)</v>
      </c>
      <c r="G5" s="16" t="str">
        <f t="shared" si="2"/>
        <v>10.00 - 11.00</v>
      </c>
      <c r="H5" s="91" t="s">
        <v>33</v>
      </c>
      <c r="I5" s="91" t="s">
        <v>34</v>
      </c>
      <c r="J5" s="91" t="s">
        <v>35</v>
      </c>
      <c r="K5" s="92" t="s">
        <v>36</v>
      </c>
      <c r="L5" s="19" t="str">
        <f t="shared" si="3"/>
        <v>дошкольники, 0+</v>
      </c>
      <c r="M5" s="93" t="s">
        <v>37</v>
      </c>
      <c r="N5" s="94">
        <v>100</v>
      </c>
      <c r="O5" s="94" t="s">
        <v>38</v>
      </c>
      <c r="P5" s="94" t="s">
        <v>39</v>
      </c>
      <c r="Q5" s="95"/>
      <c r="R5" s="95"/>
      <c r="S5" s="94"/>
      <c r="W5" s="21"/>
      <c r="X5" s="21"/>
      <c r="Y5" s="21"/>
      <c r="Z5" s="21"/>
    </row>
    <row r="6" spans="1:26" s="20" customFormat="1" ht="93.75" customHeight="1" x14ac:dyDescent="0.2">
      <c r="A6" s="88"/>
      <c r="B6" s="96">
        <v>44713</v>
      </c>
      <c r="C6" s="97">
        <v>0.41666666666666669</v>
      </c>
      <c r="D6" s="97">
        <v>0.45833333333333331</v>
      </c>
      <c r="E6" s="15" t="str">
        <f t="shared" si="0"/>
        <v>01.06.22 (Ср), 10.00</v>
      </c>
      <c r="F6" s="15" t="str">
        <f t="shared" si="1"/>
        <v>01.06.22 (Ср)</v>
      </c>
      <c r="G6" s="16" t="str">
        <f t="shared" si="2"/>
        <v>10.00 - 11.00</v>
      </c>
      <c r="H6" s="98" t="s">
        <v>40</v>
      </c>
      <c r="I6" s="92" t="s">
        <v>41</v>
      </c>
      <c r="J6" s="92" t="s">
        <v>42</v>
      </c>
      <c r="K6" s="92" t="s">
        <v>43</v>
      </c>
      <c r="L6" s="19" t="str">
        <f t="shared" si="3"/>
        <v>школьники, 0+</v>
      </c>
      <c r="M6" s="92" t="s">
        <v>23</v>
      </c>
      <c r="N6" s="34">
        <v>50</v>
      </c>
      <c r="O6" s="95" t="s">
        <v>44</v>
      </c>
      <c r="P6" s="95" t="s">
        <v>39</v>
      </c>
      <c r="Q6" s="34"/>
      <c r="R6" s="34"/>
      <c r="S6" s="95"/>
      <c r="W6" s="21"/>
      <c r="X6" s="21"/>
      <c r="Y6" s="21"/>
      <c r="Z6" s="21"/>
    </row>
    <row r="7" spans="1:26" s="20" customFormat="1" ht="51" x14ac:dyDescent="0.25">
      <c r="A7" s="88"/>
      <c r="B7" s="96">
        <v>44713</v>
      </c>
      <c r="C7" s="97">
        <v>0.45833333333333331</v>
      </c>
      <c r="D7" s="97">
        <v>0.52083333333333337</v>
      </c>
      <c r="E7" s="15" t="str">
        <f t="shared" si="0"/>
        <v>01.06.22 (Ср), 11.00</v>
      </c>
      <c r="F7" s="15" t="str">
        <f t="shared" si="1"/>
        <v>01.06.22 (Ср)</v>
      </c>
      <c r="G7" s="16" t="str">
        <f t="shared" si="2"/>
        <v>11.00 - 12.30</v>
      </c>
      <c r="H7" s="95" t="s">
        <v>45</v>
      </c>
      <c r="I7" s="95" t="s">
        <v>46</v>
      </c>
      <c r="J7" s="95" t="s">
        <v>47</v>
      </c>
      <c r="K7" s="99" t="s">
        <v>48</v>
      </c>
      <c r="L7" s="19" t="str">
        <f t="shared" si="3"/>
        <v>Дети, 0+</v>
      </c>
      <c r="M7" s="95" t="s">
        <v>23</v>
      </c>
      <c r="N7" s="34">
        <v>200</v>
      </c>
      <c r="O7" s="99" t="s">
        <v>49</v>
      </c>
      <c r="P7" s="95" t="s">
        <v>39</v>
      </c>
      <c r="Q7" s="34"/>
      <c r="R7" s="22"/>
      <c r="S7" s="34"/>
      <c r="W7" s="28"/>
      <c r="X7" s="28"/>
      <c r="Y7" s="28"/>
      <c r="Z7" s="28"/>
    </row>
    <row r="8" spans="1:26" s="20" customFormat="1" ht="38.25" x14ac:dyDescent="0.25">
      <c r="A8" s="23"/>
      <c r="B8" s="96">
        <v>44713</v>
      </c>
      <c r="C8" s="97">
        <v>0.45833333333333331</v>
      </c>
      <c r="D8" s="97">
        <v>0.5</v>
      </c>
      <c r="E8" s="15" t="str">
        <f t="shared" si="0"/>
        <v>01.06.22 (Ср), 11.00</v>
      </c>
      <c r="F8" s="15" t="str">
        <f t="shared" si="1"/>
        <v>01.06.22 (Ср)</v>
      </c>
      <c r="G8" s="16" t="str">
        <f t="shared" si="2"/>
        <v>11.00 - 12.00</v>
      </c>
      <c r="H8" s="92" t="s">
        <v>50</v>
      </c>
      <c r="I8" s="92" t="s">
        <v>51</v>
      </c>
      <c r="J8" s="92" t="s">
        <v>52</v>
      </c>
      <c r="K8" s="92" t="s">
        <v>53</v>
      </c>
      <c r="L8" s="19" t="str">
        <f t="shared" si="3"/>
        <v>Жители микрорайона, 0+</v>
      </c>
      <c r="M8" s="92" t="s">
        <v>23</v>
      </c>
      <c r="N8" s="34">
        <v>100</v>
      </c>
      <c r="O8" s="95" t="s">
        <v>54</v>
      </c>
      <c r="P8" s="95" t="s">
        <v>39</v>
      </c>
      <c r="Q8" s="34"/>
      <c r="R8" s="34"/>
      <c r="S8" s="95"/>
      <c r="W8" s="28"/>
      <c r="X8" s="28"/>
      <c r="Y8" s="28"/>
      <c r="Z8" s="28"/>
    </row>
    <row r="9" spans="1:26" s="20" customFormat="1" ht="63.75" x14ac:dyDescent="0.25">
      <c r="A9" s="23"/>
      <c r="B9" s="96">
        <v>44713</v>
      </c>
      <c r="C9" s="97">
        <v>0.45833333333333331</v>
      </c>
      <c r="D9" s="97">
        <v>0.5</v>
      </c>
      <c r="E9" s="15" t="str">
        <f t="shared" si="0"/>
        <v>01.06.22 (Ср), 11.00</v>
      </c>
      <c r="F9" s="15" t="str">
        <f t="shared" si="1"/>
        <v>01.06.22 (Ср)</v>
      </c>
      <c r="G9" s="16" t="str">
        <f t="shared" si="2"/>
        <v>11.00 - 12.00</v>
      </c>
      <c r="H9" s="92" t="s">
        <v>40</v>
      </c>
      <c r="I9" s="92" t="s">
        <v>41</v>
      </c>
      <c r="J9" s="92" t="s">
        <v>42</v>
      </c>
      <c r="K9" s="92" t="s">
        <v>43</v>
      </c>
      <c r="L9" s="19" t="str">
        <f t="shared" si="3"/>
        <v>школьники, 0+</v>
      </c>
      <c r="M9" s="92" t="s">
        <v>23</v>
      </c>
      <c r="N9" s="95">
        <v>50</v>
      </c>
      <c r="O9" s="95" t="s">
        <v>44</v>
      </c>
      <c r="P9" s="95" t="s">
        <v>39</v>
      </c>
      <c r="Q9" s="95"/>
      <c r="R9" s="95"/>
      <c r="S9" s="95"/>
      <c r="W9" s="28"/>
      <c r="X9" s="28"/>
      <c r="Y9" s="28"/>
      <c r="Z9" s="28"/>
    </row>
    <row r="10" spans="1:26" s="20" customFormat="1" ht="204.75" x14ac:dyDescent="0.25">
      <c r="A10" s="24"/>
      <c r="B10" s="25">
        <v>44713</v>
      </c>
      <c r="C10" s="26">
        <v>0.45833333333333331</v>
      </c>
      <c r="D10" s="26">
        <v>0.5</v>
      </c>
      <c r="E10" s="15" t="str">
        <f t="shared" si="0"/>
        <v>01.06.22 (Ср), 11.00</v>
      </c>
      <c r="F10" s="15" t="str">
        <f t="shared" si="1"/>
        <v>01.06.22 (Ср)</v>
      </c>
      <c r="G10" s="16" t="str">
        <f t="shared" si="2"/>
        <v>11.00 - 12.00</v>
      </c>
      <c r="H10" s="27" t="s">
        <v>55</v>
      </c>
      <c r="I10" s="27" t="s">
        <v>56</v>
      </c>
      <c r="J10" s="27" t="s">
        <v>57</v>
      </c>
      <c r="K10" s="27" t="s">
        <v>58</v>
      </c>
      <c r="L10" s="19">
        <f t="shared" si="3"/>
        <v>0</v>
      </c>
      <c r="M10" s="27"/>
      <c r="N10" s="24"/>
      <c r="O10" s="24"/>
      <c r="P10" s="24"/>
      <c r="Q10" s="24"/>
      <c r="R10" s="24"/>
      <c r="S10" s="24"/>
      <c r="W10" s="28"/>
      <c r="X10" s="28"/>
      <c r="Y10" s="28"/>
      <c r="Z10" s="28"/>
    </row>
    <row r="11" spans="1:26" s="20" customFormat="1" ht="153" x14ac:dyDescent="0.25">
      <c r="A11" s="13"/>
      <c r="B11" s="100">
        <v>44713</v>
      </c>
      <c r="C11" s="101">
        <v>0.45833333333333331</v>
      </c>
      <c r="D11" s="102" t="s">
        <v>59</v>
      </c>
      <c r="E11" s="15" t="str">
        <f t="shared" si="0"/>
        <v>01.06.22 (Ср), 11.00</v>
      </c>
      <c r="F11" s="15" t="str">
        <f t="shared" si="1"/>
        <v>01.06.22 (Ср)</v>
      </c>
      <c r="G11" s="16" t="str">
        <f t="shared" si="2"/>
        <v>11.00 - 12.00</v>
      </c>
      <c r="H11" s="17" t="s">
        <v>60</v>
      </c>
      <c r="I11" s="103" t="s">
        <v>61</v>
      </c>
      <c r="J11" s="17" t="s">
        <v>62</v>
      </c>
      <c r="K11" s="17" t="s">
        <v>63</v>
      </c>
      <c r="L11" s="19" t="str">
        <f t="shared" si="3"/>
        <v>0+</v>
      </c>
      <c r="M11" s="103" t="s">
        <v>64</v>
      </c>
      <c r="N11" s="104">
        <v>150</v>
      </c>
      <c r="O11" s="104"/>
      <c r="P11" s="103" t="s">
        <v>39</v>
      </c>
      <c r="Q11" s="105"/>
      <c r="R11" s="105" t="s">
        <v>65</v>
      </c>
      <c r="S11" s="17"/>
      <c r="T11" s="106"/>
      <c r="U11" s="106"/>
      <c r="V11" s="106"/>
      <c r="W11" s="107"/>
      <c r="X11" s="107"/>
      <c r="Y11" s="107"/>
      <c r="Z11" s="28"/>
    </row>
    <row r="12" spans="1:26" s="20" customFormat="1" ht="63" x14ac:dyDescent="0.25">
      <c r="A12" s="24"/>
      <c r="B12" s="25">
        <v>44713</v>
      </c>
      <c r="C12" s="26">
        <v>0.5</v>
      </c>
      <c r="D12" s="26"/>
      <c r="E12" s="15" t="str">
        <f t="shared" si="0"/>
        <v>01.06.22 (Ср), 12.00</v>
      </c>
      <c r="F12" s="15" t="str">
        <f t="shared" si="1"/>
        <v>01.06.22 (Ср)</v>
      </c>
      <c r="G12" s="16" t="str">
        <f t="shared" si="2"/>
        <v>12.00</v>
      </c>
      <c r="H12" s="27" t="s">
        <v>66</v>
      </c>
      <c r="I12" s="27" t="s">
        <v>67</v>
      </c>
      <c r="J12" s="27" t="s">
        <v>68</v>
      </c>
      <c r="K12" s="27"/>
      <c r="L12" s="19">
        <f t="shared" si="3"/>
        <v>0</v>
      </c>
      <c r="M12" s="27" t="s">
        <v>64</v>
      </c>
      <c r="N12" s="24"/>
      <c r="O12" s="24"/>
      <c r="P12" s="24"/>
      <c r="Q12" s="24"/>
      <c r="R12" s="24"/>
      <c r="S12" s="24"/>
      <c r="W12" s="28"/>
      <c r="X12" s="28"/>
      <c r="Y12" s="28"/>
      <c r="Z12" s="28"/>
    </row>
    <row r="13" spans="1:26" s="58" customFormat="1" ht="53.25" customHeight="1" x14ac:dyDescent="0.25">
      <c r="A13" s="46"/>
      <c r="B13" s="82">
        <v>44713</v>
      </c>
      <c r="C13" s="83">
        <v>0.5</v>
      </c>
      <c r="D13" s="83">
        <v>0.54166666666666663</v>
      </c>
      <c r="E13" s="15" t="str">
        <f t="shared" si="0"/>
        <v>01.06.22 (Ср), 12.00</v>
      </c>
      <c r="F13" s="15" t="str">
        <f t="shared" si="1"/>
        <v>01.06.22 (Ср)</v>
      </c>
      <c r="G13" s="16" t="str">
        <f t="shared" si="2"/>
        <v>12.00 - 13.00</v>
      </c>
      <c r="H13" s="86" t="s">
        <v>69</v>
      </c>
      <c r="I13" s="46" t="s">
        <v>70</v>
      </c>
      <c r="J13" s="86" t="s">
        <v>71</v>
      </c>
      <c r="K13" s="84" t="s">
        <v>72</v>
      </c>
      <c r="L13" s="19" t="str">
        <f t="shared" si="3"/>
        <v>Дети, 6+</v>
      </c>
      <c r="M13" s="46" t="s">
        <v>23</v>
      </c>
      <c r="N13" s="46">
        <v>25</v>
      </c>
      <c r="O13" s="46" t="s">
        <v>49</v>
      </c>
      <c r="P13" s="46" t="s">
        <v>25</v>
      </c>
      <c r="Q13" s="46"/>
      <c r="R13" s="46" t="s">
        <v>27</v>
      </c>
      <c r="S13" s="46"/>
      <c r="T13" s="20"/>
      <c r="U13" s="20"/>
      <c r="V13" s="20"/>
      <c r="W13" s="28"/>
      <c r="X13" s="28"/>
      <c r="Y13" s="28"/>
    </row>
    <row r="14" spans="1:26" s="58" customFormat="1" ht="42.75" customHeight="1" x14ac:dyDescent="0.25">
      <c r="A14" s="23"/>
      <c r="B14" s="96">
        <v>44713</v>
      </c>
      <c r="C14" s="90">
        <v>0.5</v>
      </c>
      <c r="D14" s="90">
        <v>0.54166666666666663</v>
      </c>
      <c r="E14" s="15" t="str">
        <f t="shared" si="0"/>
        <v>01.06.22 (Ср), 12.00</v>
      </c>
      <c r="F14" s="15" t="str">
        <f t="shared" si="1"/>
        <v>01.06.22 (Ср)</v>
      </c>
      <c r="G14" s="16" t="str">
        <f t="shared" si="2"/>
        <v>12.00 - 13.00</v>
      </c>
      <c r="H14" s="91" t="s">
        <v>73</v>
      </c>
      <c r="I14" s="91" t="s">
        <v>51</v>
      </c>
      <c r="J14" s="91" t="s">
        <v>74</v>
      </c>
      <c r="K14" s="92" t="s">
        <v>75</v>
      </c>
      <c r="L14" s="19" t="str">
        <f t="shared" si="3"/>
        <v>Жители микрорайона, 0+</v>
      </c>
      <c r="M14" s="93" t="s">
        <v>76</v>
      </c>
      <c r="N14" s="94">
        <v>100</v>
      </c>
      <c r="O14" s="94" t="s">
        <v>54</v>
      </c>
      <c r="P14" s="94" t="s">
        <v>39</v>
      </c>
      <c r="Q14" s="95"/>
      <c r="R14" s="95"/>
      <c r="S14" s="95"/>
      <c r="U14" s="20"/>
      <c r="V14" s="20"/>
    </row>
    <row r="15" spans="1:26" s="110" customFormat="1" ht="72.75" customHeight="1" x14ac:dyDescent="0.2">
      <c r="A15" s="34"/>
      <c r="B15" s="96">
        <v>44713</v>
      </c>
      <c r="C15" s="97">
        <v>0.5</v>
      </c>
      <c r="D15" s="97">
        <v>0.54166666666666663</v>
      </c>
      <c r="E15" s="15" t="str">
        <f t="shared" si="0"/>
        <v>01.06.22 (Ср), 12.00</v>
      </c>
      <c r="F15" s="15" t="str">
        <f t="shared" si="1"/>
        <v>01.06.22 (Ср)</v>
      </c>
      <c r="G15" s="16" t="str">
        <f t="shared" si="2"/>
        <v>12.00 - 13.00</v>
      </c>
      <c r="H15" s="108" t="s">
        <v>77</v>
      </c>
      <c r="I15" s="92" t="s">
        <v>41</v>
      </c>
      <c r="J15" s="92" t="s">
        <v>42</v>
      </c>
      <c r="K15" s="108" t="s">
        <v>43</v>
      </c>
      <c r="L15" s="19" t="str">
        <f t="shared" si="3"/>
        <v>школьники, 0+</v>
      </c>
      <c r="M15" s="92" t="s">
        <v>23</v>
      </c>
      <c r="N15" s="34">
        <v>50</v>
      </c>
      <c r="O15" s="34" t="s">
        <v>44</v>
      </c>
      <c r="P15" s="95" t="s">
        <v>39</v>
      </c>
      <c r="Q15" s="34"/>
      <c r="R15" s="34"/>
      <c r="S15" s="95"/>
      <c r="T15" s="58"/>
      <c r="U15" s="20"/>
      <c r="V15" s="20"/>
      <c r="W15" s="58"/>
      <c r="X15" s="58"/>
      <c r="Y15" s="58"/>
      <c r="Z15" s="109"/>
    </row>
    <row r="16" spans="1:26" s="110" customFormat="1" ht="75" customHeight="1" x14ac:dyDescent="0.2">
      <c r="A16" s="29"/>
      <c r="B16" s="30">
        <v>44713</v>
      </c>
      <c r="C16" s="31">
        <v>0.54166666666666663</v>
      </c>
      <c r="D16" s="31">
        <v>0.58333333333333337</v>
      </c>
      <c r="E16" s="15" t="str">
        <f t="shared" si="0"/>
        <v>01.06.22 (Ср), 13.00</v>
      </c>
      <c r="F16" s="15" t="str">
        <f t="shared" si="1"/>
        <v>01.06.22 (Ср)</v>
      </c>
      <c r="G16" s="16" t="str">
        <f t="shared" si="2"/>
        <v>13.00 - 14.00</v>
      </c>
      <c r="H16" s="29" t="s">
        <v>78</v>
      </c>
      <c r="I16" s="111" t="s">
        <v>79</v>
      </c>
      <c r="J16" s="29" t="s">
        <v>80</v>
      </c>
      <c r="K16" s="29" t="s">
        <v>81</v>
      </c>
      <c r="L16" s="19" t="str">
        <f t="shared" si="3"/>
        <v>обучающиеся, 6+</v>
      </c>
      <c r="M16" s="32" t="s">
        <v>64</v>
      </c>
      <c r="N16" s="29">
        <v>50</v>
      </c>
      <c r="O16" s="33" t="s">
        <v>82</v>
      </c>
      <c r="P16" s="29" t="s">
        <v>25</v>
      </c>
      <c r="Q16" s="32" t="s">
        <v>26</v>
      </c>
      <c r="R16" s="29"/>
      <c r="S16" s="29"/>
      <c r="U16" s="20"/>
      <c r="V16" s="20"/>
      <c r="W16" s="109"/>
      <c r="X16" s="109"/>
      <c r="Y16" s="109"/>
    </row>
    <row r="17" spans="1:26" s="110" customFormat="1" ht="60.75" customHeight="1" x14ac:dyDescent="0.25">
      <c r="A17" s="13"/>
      <c r="B17" s="100">
        <v>44713</v>
      </c>
      <c r="C17" s="101">
        <v>0.58333333333333337</v>
      </c>
      <c r="D17" s="101">
        <v>0.63541666666666663</v>
      </c>
      <c r="E17" s="15" t="str">
        <f t="shared" si="0"/>
        <v>01.06.22 (Ср), 14.00</v>
      </c>
      <c r="F17" s="15" t="str">
        <f t="shared" si="1"/>
        <v>01.06.22 (Ср)</v>
      </c>
      <c r="G17" s="16" t="str">
        <f t="shared" si="2"/>
        <v>14.00 - 15.15</v>
      </c>
      <c r="H17" s="17" t="s">
        <v>83</v>
      </c>
      <c r="I17" s="103" t="s">
        <v>84</v>
      </c>
      <c r="J17" s="17" t="s">
        <v>85</v>
      </c>
      <c r="K17" s="17" t="s">
        <v>86</v>
      </c>
      <c r="L17" s="19" t="str">
        <f t="shared" si="3"/>
        <v>Жители города, 6</v>
      </c>
      <c r="M17" s="103" t="s">
        <v>23</v>
      </c>
      <c r="N17" s="104">
        <v>40</v>
      </c>
      <c r="O17" s="104" t="s">
        <v>87</v>
      </c>
      <c r="P17" s="103">
        <v>6</v>
      </c>
      <c r="Q17" s="105"/>
      <c r="R17" s="105"/>
      <c r="S17" s="17"/>
      <c r="T17" s="106"/>
      <c r="U17" s="106"/>
      <c r="V17" s="106"/>
      <c r="W17" s="107"/>
      <c r="X17" s="107"/>
      <c r="Y17" s="107"/>
    </row>
    <row r="18" spans="1:26" s="110" customFormat="1" ht="150.75" customHeight="1" x14ac:dyDescent="0.2">
      <c r="A18" s="34"/>
      <c r="B18" s="96">
        <v>44713</v>
      </c>
      <c r="C18" s="97">
        <v>0.625</v>
      </c>
      <c r="D18" s="97">
        <v>0.66666666666666663</v>
      </c>
      <c r="E18" s="15" t="str">
        <f t="shared" si="0"/>
        <v>01.06.22 (Ср), 15.00</v>
      </c>
      <c r="F18" s="15" t="str">
        <f t="shared" si="1"/>
        <v>01.06.22 (Ср)</v>
      </c>
      <c r="G18" s="16" t="str">
        <f t="shared" si="2"/>
        <v>15.00 - 16.00</v>
      </c>
      <c r="H18" s="95" t="s">
        <v>88</v>
      </c>
      <c r="I18" s="95" t="s">
        <v>89</v>
      </c>
      <c r="J18" s="95" t="s">
        <v>90</v>
      </c>
      <c r="K18" s="95" t="s">
        <v>91</v>
      </c>
      <c r="L18" s="19" t="str">
        <f t="shared" si="3"/>
        <v>школьники, 0+</v>
      </c>
      <c r="M18" s="95" t="s">
        <v>23</v>
      </c>
      <c r="N18" s="34">
        <v>100</v>
      </c>
      <c r="O18" s="95" t="s">
        <v>44</v>
      </c>
      <c r="P18" s="95" t="s">
        <v>39</v>
      </c>
      <c r="Q18" s="34"/>
      <c r="R18" s="34"/>
      <c r="S18" s="95"/>
      <c r="T18" s="58"/>
      <c r="U18" s="20"/>
      <c r="V18" s="20"/>
      <c r="Z18" s="109"/>
    </row>
    <row r="19" spans="1:26" s="58" customFormat="1" ht="81" customHeight="1" x14ac:dyDescent="0.25">
      <c r="A19" s="18"/>
      <c r="B19" s="96">
        <v>44713</v>
      </c>
      <c r="C19" s="97">
        <v>0.66666666666666663</v>
      </c>
      <c r="D19" s="97">
        <v>0.70833333333333337</v>
      </c>
      <c r="E19" s="15" t="str">
        <f t="shared" si="0"/>
        <v>01.06.22 (Ср), 16.00</v>
      </c>
      <c r="F19" s="15" t="str">
        <f t="shared" si="1"/>
        <v>01.06.22 (Ср)</v>
      </c>
      <c r="G19" s="16" t="str">
        <f t="shared" si="2"/>
        <v>16.00 - 17.00</v>
      </c>
      <c r="H19" s="98" t="s">
        <v>33</v>
      </c>
      <c r="I19" s="95" t="s">
        <v>92</v>
      </c>
      <c r="J19" s="92" t="s">
        <v>35</v>
      </c>
      <c r="K19" s="92" t="s">
        <v>93</v>
      </c>
      <c r="L19" s="19" t="str">
        <f t="shared" si="3"/>
        <v>жители города, 0+</v>
      </c>
      <c r="M19" s="92" t="s">
        <v>37</v>
      </c>
      <c r="N19" s="34">
        <v>100</v>
      </c>
      <c r="O19" s="95" t="s">
        <v>94</v>
      </c>
      <c r="P19" s="95" t="s">
        <v>39</v>
      </c>
      <c r="Q19" s="34"/>
      <c r="R19" s="34"/>
      <c r="S19" s="94"/>
      <c r="T19" s="110"/>
      <c r="U19" s="20"/>
      <c r="V19" s="20"/>
      <c r="W19" s="110"/>
      <c r="X19" s="110"/>
      <c r="Y19" s="110"/>
    </row>
    <row r="20" spans="1:26" s="58" customFormat="1" ht="81" customHeight="1" x14ac:dyDescent="0.2">
      <c r="A20" s="33"/>
      <c r="B20" s="35">
        <v>44713</v>
      </c>
      <c r="C20" s="36">
        <v>0.70833333333333337</v>
      </c>
      <c r="D20" s="36">
        <v>0.75</v>
      </c>
      <c r="E20" s="15" t="str">
        <f t="shared" si="0"/>
        <v>01.06.22 (Ср), 17.00</v>
      </c>
      <c r="F20" s="15" t="str">
        <f t="shared" si="1"/>
        <v>01.06.22 (Ср)</v>
      </c>
      <c r="G20" s="16" t="str">
        <f t="shared" si="2"/>
        <v>17.00 - 18.00</v>
      </c>
      <c r="H20" s="37" t="s">
        <v>95</v>
      </c>
      <c r="I20" s="32" t="s">
        <v>96</v>
      </c>
      <c r="J20" s="32" t="s">
        <v>97</v>
      </c>
      <c r="K20" s="38" t="s">
        <v>698</v>
      </c>
      <c r="L20" s="19" t="str">
        <f t="shared" si="3"/>
        <v>широкие слои населения, 6+</v>
      </c>
      <c r="M20" s="32" t="s">
        <v>23</v>
      </c>
      <c r="N20" s="33">
        <v>150</v>
      </c>
      <c r="O20" s="32" t="s">
        <v>98</v>
      </c>
      <c r="P20" s="32" t="s">
        <v>25</v>
      </c>
      <c r="Q20" s="13" t="s">
        <v>26</v>
      </c>
      <c r="R20" s="33" t="s">
        <v>27</v>
      </c>
      <c r="S20" s="18"/>
      <c r="U20" s="20"/>
      <c r="V20" s="20"/>
      <c r="W20" s="109"/>
      <c r="X20" s="109"/>
      <c r="Y20" s="109"/>
    </row>
    <row r="21" spans="1:26" s="110" customFormat="1" ht="63" customHeight="1" x14ac:dyDescent="0.25">
      <c r="A21" s="34"/>
      <c r="B21" s="96">
        <v>44713</v>
      </c>
      <c r="C21" s="97">
        <v>0.70833333333333337</v>
      </c>
      <c r="D21" s="97">
        <v>0.75</v>
      </c>
      <c r="E21" s="15" t="str">
        <f t="shared" si="0"/>
        <v>01.06.22 (Ср), 17.00</v>
      </c>
      <c r="F21" s="15" t="str">
        <f t="shared" si="1"/>
        <v>01.06.22 (Ср)</v>
      </c>
      <c r="G21" s="16" t="str">
        <f t="shared" si="2"/>
        <v>17.00 - 18.00</v>
      </c>
      <c r="H21" s="92" t="s">
        <v>50</v>
      </c>
      <c r="I21" s="92" t="s">
        <v>99</v>
      </c>
      <c r="J21" s="92" t="s">
        <v>52</v>
      </c>
      <c r="K21" s="92" t="s">
        <v>53</v>
      </c>
      <c r="L21" s="19" t="str">
        <f t="shared" si="3"/>
        <v>Жители микрорайона, 0+</v>
      </c>
      <c r="M21" s="92" t="s">
        <v>23</v>
      </c>
      <c r="N21" s="34">
        <v>300</v>
      </c>
      <c r="O21" s="95" t="s">
        <v>54</v>
      </c>
      <c r="P21" s="95" t="s">
        <v>39</v>
      </c>
      <c r="Q21" s="34"/>
      <c r="R21" s="34"/>
      <c r="S21" s="95"/>
      <c r="T21" s="58"/>
      <c r="U21" s="20"/>
      <c r="V21" s="20"/>
      <c r="W21" s="58"/>
      <c r="X21" s="58"/>
      <c r="Y21" s="58"/>
    </row>
    <row r="22" spans="1:26" s="58" customFormat="1" ht="66.75" customHeight="1" x14ac:dyDescent="0.25">
      <c r="A22" s="34"/>
      <c r="B22" s="96">
        <v>44713</v>
      </c>
      <c r="C22" s="97">
        <v>0.75</v>
      </c>
      <c r="D22" s="97">
        <v>0.79166666666666663</v>
      </c>
      <c r="E22" s="15" t="str">
        <f t="shared" si="0"/>
        <v>01.06.22 (Ср), 18.00</v>
      </c>
      <c r="F22" s="15" t="str">
        <f t="shared" si="1"/>
        <v>01.06.22 (Ср)</v>
      </c>
      <c r="G22" s="16" t="str">
        <f t="shared" si="2"/>
        <v>18.00 - 19.00</v>
      </c>
      <c r="H22" s="108" t="s">
        <v>100</v>
      </c>
      <c r="I22" s="92" t="s">
        <v>101</v>
      </c>
      <c r="J22" s="92" t="s">
        <v>102</v>
      </c>
      <c r="K22" s="108" t="s">
        <v>103</v>
      </c>
      <c r="L22" s="19" t="str">
        <f t="shared" si="3"/>
        <v>жители  города, 0+</v>
      </c>
      <c r="M22" s="92" t="s">
        <v>23</v>
      </c>
      <c r="N22" s="34">
        <v>300</v>
      </c>
      <c r="O22" s="34" t="s">
        <v>104</v>
      </c>
      <c r="P22" s="95" t="s">
        <v>39</v>
      </c>
      <c r="Q22" s="34"/>
      <c r="R22" s="34"/>
      <c r="S22" s="95"/>
      <c r="T22" s="110"/>
      <c r="U22" s="20"/>
      <c r="V22" s="20"/>
      <c r="Y22" s="110"/>
    </row>
    <row r="23" spans="1:26" s="110" customFormat="1" ht="90" customHeight="1" x14ac:dyDescent="0.25">
      <c r="A23" s="13"/>
      <c r="B23" s="100">
        <v>44713</v>
      </c>
      <c r="C23" s="101">
        <v>0.75</v>
      </c>
      <c r="D23" s="102" t="s">
        <v>105</v>
      </c>
      <c r="E23" s="15" t="str">
        <f t="shared" si="0"/>
        <v>01.06.22 (Ср), 18.00</v>
      </c>
      <c r="F23" s="15" t="str">
        <f t="shared" si="1"/>
        <v>01.06.22 (Ср)</v>
      </c>
      <c r="G23" s="16" t="str">
        <f t="shared" si="2"/>
        <v>18.00 - 19.00</v>
      </c>
      <c r="H23" s="17" t="s">
        <v>106</v>
      </c>
      <c r="I23" s="103" t="s">
        <v>107</v>
      </c>
      <c r="J23" s="17" t="s">
        <v>108</v>
      </c>
      <c r="K23" s="17" t="s">
        <v>109</v>
      </c>
      <c r="L23" s="19" t="str">
        <f t="shared" si="3"/>
        <v>0+</v>
      </c>
      <c r="M23" s="103" t="s">
        <v>110</v>
      </c>
      <c r="N23" s="104">
        <v>605</v>
      </c>
      <c r="O23" s="104"/>
      <c r="P23" s="103" t="s">
        <v>39</v>
      </c>
      <c r="Q23" s="105"/>
      <c r="R23" s="105" t="s">
        <v>65</v>
      </c>
      <c r="S23" s="17"/>
      <c r="T23" s="106"/>
      <c r="U23" s="106"/>
      <c r="V23" s="106"/>
      <c r="W23" s="107"/>
      <c r="X23" s="107"/>
      <c r="Y23" s="107"/>
      <c r="Z23" s="109"/>
    </row>
    <row r="24" spans="1:26" s="58" customFormat="1" ht="97.5" customHeight="1" x14ac:dyDescent="0.2">
      <c r="A24" s="34"/>
      <c r="B24" s="96">
        <v>44713</v>
      </c>
      <c r="C24" s="14" t="s">
        <v>111</v>
      </c>
      <c r="D24" s="10"/>
      <c r="E24" s="15" t="str">
        <f t="shared" si="0"/>
        <v>01.06.22 (Ср), 11:00:00 уточняется</v>
      </c>
      <c r="F24" s="15" t="str">
        <f t="shared" si="1"/>
        <v>01.06.22 (Ср)</v>
      </c>
      <c r="G24" s="16" t="str">
        <f t="shared" si="2"/>
        <v>11:00:00 уточняется</v>
      </c>
      <c r="H24" s="8" t="s">
        <v>112</v>
      </c>
      <c r="I24" s="8" t="s">
        <v>113</v>
      </c>
      <c r="J24" s="8" t="s">
        <v>114</v>
      </c>
      <c r="K24" s="8" t="s">
        <v>115</v>
      </c>
      <c r="L24" s="19" t="str">
        <f t="shared" si="3"/>
        <v>жители города , 0+</v>
      </c>
      <c r="M24" s="8" t="s">
        <v>23</v>
      </c>
      <c r="N24" s="18">
        <v>2500</v>
      </c>
      <c r="O24" s="18" t="s">
        <v>116</v>
      </c>
      <c r="P24" s="18" t="s">
        <v>39</v>
      </c>
      <c r="Q24" s="18"/>
      <c r="R24" s="18"/>
      <c r="S24" s="18"/>
      <c r="U24" s="20"/>
      <c r="V24" s="20"/>
      <c r="W24" s="109"/>
      <c r="X24" s="109"/>
    </row>
    <row r="25" spans="1:26" s="58" customFormat="1" ht="81.75" customHeight="1" x14ac:dyDescent="0.25">
      <c r="A25" s="23"/>
      <c r="B25" s="96">
        <v>44714</v>
      </c>
      <c r="C25" s="97">
        <v>0.41666666666666669</v>
      </c>
      <c r="D25" s="97">
        <v>0.45833333333333331</v>
      </c>
      <c r="E25" s="15" t="str">
        <f t="shared" si="0"/>
        <v>02.06.22 (Чт), 10.00</v>
      </c>
      <c r="F25" s="15" t="str">
        <f t="shared" si="1"/>
        <v>02.06.22 (Чт)</v>
      </c>
      <c r="G25" s="16" t="str">
        <f t="shared" si="2"/>
        <v>10.00 - 11.00</v>
      </c>
      <c r="H25" s="95" t="s">
        <v>117</v>
      </c>
      <c r="I25" s="95" t="s">
        <v>118</v>
      </c>
      <c r="J25" s="95" t="s">
        <v>119</v>
      </c>
      <c r="K25" s="95" t="s">
        <v>120</v>
      </c>
      <c r="L25" s="19" t="str">
        <f t="shared" si="3"/>
        <v>жители города , 0+</v>
      </c>
      <c r="M25" s="95" t="s">
        <v>121</v>
      </c>
      <c r="N25" s="34">
        <v>50</v>
      </c>
      <c r="O25" s="95" t="s">
        <v>116</v>
      </c>
      <c r="P25" s="95" t="s">
        <v>39</v>
      </c>
      <c r="Q25" s="34"/>
      <c r="R25" s="34"/>
      <c r="S25" s="95"/>
      <c r="U25" s="20"/>
    </row>
    <row r="26" spans="1:26" s="58" customFormat="1" ht="109.5" customHeight="1" x14ac:dyDescent="0.2">
      <c r="A26" s="112"/>
      <c r="B26" s="82">
        <v>44714</v>
      </c>
      <c r="C26" s="83">
        <v>0.45833333333333331</v>
      </c>
      <c r="D26" s="84"/>
      <c r="E26" s="15" t="str">
        <f t="shared" si="0"/>
        <v>02.06.22 (Чт), 11.00</v>
      </c>
      <c r="F26" s="15" t="str">
        <f t="shared" si="1"/>
        <v>02.06.22 (Чт)</v>
      </c>
      <c r="G26" s="16" t="str">
        <f t="shared" si="2"/>
        <v>11.00</v>
      </c>
      <c r="H26" s="46" t="s">
        <v>122</v>
      </c>
      <c r="I26" s="46" t="s">
        <v>123</v>
      </c>
      <c r="J26" s="86" t="s">
        <v>124</v>
      </c>
      <c r="K26" s="84" t="s">
        <v>125</v>
      </c>
      <c r="L26" s="19" t="str">
        <f t="shared" si="3"/>
        <v>Дети, 6+</v>
      </c>
      <c r="M26" s="46" t="s">
        <v>23</v>
      </c>
      <c r="N26" s="46">
        <v>25</v>
      </c>
      <c r="O26" s="46" t="s">
        <v>49</v>
      </c>
      <c r="P26" s="46" t="s">
        <v>25</v>
      </c>
      <c r="Q26" s="46"/>
      <c r="R26" s="46" t="s">
        <v>27</v>
      </c>
      <c r="S26" s="46"/>
      <c r="U26" s="20"/>
      <c r="Y26" s="109"/>
    </row>
    <row r="27" spans="1:26" s="58" customFormat="1" ht="147.75" customHeight="1" x14ac:dyDescent="0.25">
      <c r="A27" s="39"/>
      <c r="B27" s="96">
        <v>44714</v>
      </c>
      <c r="C27" s="97">
        <v>0.45833333333333331</v>
      </c>
      <c r="D27" s="97">
        <v>0.5</v>
      </c>
      <c r="E27" s="15" t="str">
        <f t="shared" si="0"/>
        <v>02.06.22 (Чт), 11.00</v>
      </c>
      <c r="F27" s="15" t="str">
        <f t="shared" si="1"/>
        <v>02.06.22 (Чт)</v>
      </c>
      <c r="G27" s="16" t="str">
        <f t="shared" si="2"/>
        <v>11.00 - 12.00</v>
      </c>
      <c r="H27" s="92" t="s">
        <v>126</v>
      </c>
      <c r="I27" s="92" t="s">
        <v>127</v>
      </c>
      <c r="J27" s="92" t="s">
        <v>128</v>
      </c>
      <c r="K27" s="92" t="s">
        <v>129</v>
      </c>
      <c r="L27" s="19" t="str">
        <f t="shared" si="3"/>
        <v>Жители города, 0+</v>
      </c>
      <c r="M27" s="92" t="s">
        <v>23</v>
      </c>
      <c r="N27" s="34">
        <v>50</v>
      </c>
      <c r="O27" s="92" t="s">
        <v>87</v>
      </c>
      <c r="P27" s="92" t="s">
        <v>39</v>
      </c>
      <c r="Q27" s="68"/>
      <c r="R27" s="22"/>
      <c r="S27" s="34"/>
      <c r="U27" s="20"/>
    </row>
    <row r="28" spans="1:26" s="20" customFormat="1" ht="47.25" customHeight="1" x14ac:dyDescent="0.25">
      <c r="A28" s="34"/>
      <c r="B28" s="96">
        <v>44714</v>
      </c>
      <c r="C28" s="97">
        <v>0.45833333333333331</v>
      </c>
      <c r="D28" s="97">
        <v>0.54166666666666663</v>
      </c>
      <c r="E28" s="15" t="str">
        <f t="shared" si="0"/>
        <v>02.06.22 (Чт), 11.00</v>
      </c>
      <c r="F28" s="15" t="str">
        <f t="shared" si="1"/>
        <v>02.06.22 (Чт)</v>
      </c>
      <c r="G28" s="16" t="str">
        <f t="shared" si="2"/>
        <v>11.00 - 13.00</v>
      </c>
      <c r="H28" s="113" t="s">
        <v>130</v>
      </c>
      <c r="I28" s="92" t="s">
        <v>131</v>
      </c>
      <c r="J28" s="92" t="s">
        <v>35</v>
      </c>
      <c r="K28" s="92" t="s">
        <v>132</v>
      </c>
      <c r="L28" s="19" t="str">
        <f t="shared" si="3"/>
        <v>жители города, 0+</v>
      </c>
      <c r="M28" s="92" t="s">
        <v>37</v>
      </c>
      <c r="N28" s="34">
        <v>200</v>
      </c>
      <c r="O28" s="68" t="s">
        <v>94</v>
      </c>
      <c r="P28" s="92" t="s">
        <v>39</v>
      </c>
      <c r="Q28" s="68"/>
      <c r="R28" s="68"/>
      <c r="S28" s="94"/>
      <c r="T28" s="110"/>
      <c r="V28" s="58"/>
      <c r="W28" s="58"/>
      <c r="X28" s="58"/>
      <c r="Y28" s="58"/>
    </row>
    <row r="29" spans="1:26" s="20" customFormat="1" ht="42.75" customHeight="1" x14ac:dyDescent="0.2">
      <c r="A29" s="34"/>
      <c r="B29" s="96">
        <v>44714</v>
      </c>
      <c r="C29" s="97">
        <v>0.5</v>
      </c>
      <c r="D29" s="97">
        <v>0.54166666666666663</v>
      </c>
      <c r="E29" s="15" t="str">
        <f t="shared" si="0"/>
        <v>02.06.22 (Чт), 12.00</v>
      </c>
      <c r="F29" s="15" t="str">
        <f t="shared" si="1"/>
        <v>02.06.22 (Чт)</v>
      </c>
      <c r="G29" s="16" t="str">
        <f t="shared" si="2"/>
        <v>12.00 - 13.00</v>
      </c>
      <c r="H29" s="95" t="s">
        <v>133</v>
      </c>
      <c r="I29" s="95" t="s">
        <v>51</v>
      </c>
      <c r="J29" s="95" t="s">
        <v>52</v>
      </c>
      <c r="K29" s="95" t="s">
        <v>134</v>
      </c>
      <c r="L29" s="19" t="str">
        <f t="shared" si="3"/>
        <v>Жители микрорайона, 0+</v>
      </c>
      <c r="M29" s="95" t="s">
        <v>23</v>
      </c>
      <c r="N29" s="34">
        <v>100</v>
      </c>
      <c r="O29" s="95" t="s">
        <v>54</v>
      </c>
      <c r="P29" s="95" t="s">
        <v>39</v>
      </c>
      <c r="Q29" s="34"/>
      <c r="R29" s="34"/>
      <c r="S29" s="95"/>
      <c r="T29" s="58"/>
      <c r="V29" s="110"/>
      <c r="W29" s="109"/>
      <c r="X29" s="109"/>
      <c r="Y29" s="58"/>
    </row>
    <row r="30" spans="1:26" s="40" customFormat="1" ht="44.25" customHeight="1" x14ac:dyDescent="0.25">
      <c r="A30" s="112"/>
      <c r="B30" s="82">
        <v>44714</v>
      </c>
      <c r="C30" s="83">
        <v>0.58333333333333337</v>
      </c>
      <c r="D30" s="84"/>
      <c r="E30" s="15" t="str">
        <f t="shared" si="0"/>
        <v>02.06.22 (Чт), 14.00</v>
      </c>
      <c r="F30" s="15" t="str">
        <f t="shared" si="1"/>
        <v>02.06.22 (Чт)</v>
      </c>
      <c r="G30" s="16" t="str">
        <f t="shared" si="2"/>
        <v>14.00</v>
      </c>
      <c r="H30" s="85" t="s">
        <v>135</v>
      </c>
      <c r="I30" s="46" t="s">
        <v>136</v>
      </c>
      <c r="J30" s="84" t="s">
        <v>137</v>
      </c>
      <c r="K30" s="84" t="s">
        <v>138</v>
      </c>
      <c r="L30" s="19" t="str">
        <f t="shared" si="3"/>
        <v>Молодежь, 12+</v>
      </c>
      <c r="M30" s="46" t="s">
        <v>23</v>
      </c>
      <c r="N30" s="112">
        <v>14</v>
      </c>
      <c r="O30" s="46" t="s">
        <v>139</v>
      </c>
      <c r="P30" s="46" t="s">
        <v>140</v>
      </c>
      <c r="Q30" s="112"/>
      <c r="R30" s="112" t="s">
        <v>27</v>
      </c>
      <c r="S30" s="46"/>
      <c r="T30" s="110"/>
      <c r="U30" s="20"/>
      <c r="V30" s="58"/>
      <c r="W30" s="58"/>
      <c r="X30" s="58"/>
      <c r="Y30" s="58"/>
    </row>
    <row r="31" spans="1:26" s="42" customFormat="1" ht="45.75" customHeight="1" x14ac:dyDescent="0.2">
      <c r="A31" s="34"/>
      <c r="B31" s="96">
        <v>44714</v>
      </c>
      <c r="C31" s="97">
        <v>0.70833333333333337</v>
      </c>
      <c r="D31" s="97">
        <v>0.79166666666666663</v>
      </c>
      <c r="E31" s="15" t="str">
        <f t="shared" si="0"/>
        <v>02.06.22 (Чт), 17.00</v>
      </c>
      <c r="F31" s="15" t="str">
        <f t="shared" si="1"/>
        <v>02.06.22 (Чт)</v>
      </c>
      <c r="G31" s="16" t="str">
        <f t="shared" si="2"/>
        <v>17.00 - 19.00</v>
      </c>
      <c r="H31" s="92" t="s">
        <v>141</v>
      </c>
      <c r="I31" s="92" t="s">
        <v>142</v>
      </c>
      <c r="J31" s="92" t="s">
        <v>143</v>
      </c>
      <c r="K31" s="92" t="s">
        <v>144</v>
      </c>
      <c r="L31" s="19" t="str">
        <f t="shared" si="3"/>
        <v>дети города/микрорайона, 0+</v>
      </c>
      <c r="M31" s="92" t="s">
        <v>23</v>
      </c>
      <c r="N31" s="95">
        <v>100</v>
      </c>
      <c r="O31" s="95" t="s">
        <v>145</v>
      </c>
      <c r="P31" s="95" t="s">
        <v>39</v>
      </c>
      <c r="Q31" s="95"/>
      <c r="R31" s="95"/>
      <c r="S31" s="95"/>
      <c r="T31" s="20"/>
      <c r="U31" s="20"/>
      <c r="V31" s="20"/>
      <c r="W31" s="20"/>
      <c r="X31" s="20"/>
      <c r="Y31" s="20"/>
      <c r="Z31" s="41"/>
    </row>
    <row r="32" spans="1:26" s="42" customFormat="1" ht="56.25" customHeight="1" x14ac:dyDescent="0.25">
      <c r="A32" s="105"/>
      <c r="B32" s="100">
        <v>44714</v>
      </c>
      <c r="C32" s="103" t="s">
        <v>146</v>
      </c>
      <c r="D32" s="102"/>
      <c r="E32" s="15" t="str">
        <f t="shared" si="0"/>
        <v>02.06.22 (Чт), информация уточняется</v>
      </c>
      <c r="F32" s="15" t="str">
        <f t="shared" si="1"/>
        <v>02.06.22 (Чт)</v>
      </c>
      <c r="G32" s="16" t="str">
        <f t="shared" si="2"/>
        <v>информация уточняется</v>
      </c>
      <c r="H32" s="17" t="s">
        <v>147</v>
      </c>
      <c r="I32" s="103" t="s">
        <v>148</v>
      </c>
      <c r="J32" s="17" t="s">
        <v>74</v>
      </c>
      <c r="K32" s="17" t="s">
        <v>149</v>
      </c>
      <c r="L32" s="19" t="str">
        <f t="shared" si="3"/>
        <v>12+</v>
      </c>
      <c r="M32" s="103" t="s">
        <v>150</v>
      </c>
      <c r="N32" s="104"/>
      <c r="O32" s="104"/>
      <c r="P32" s="103" t="s">
        <v>140</v>
      </c>
      <c r="Q32" s="105"/>
      <c r="R32" s="105"/>
      <c r="S32" s="17"/>
      <c r="T32" s="106"/>
      <c r="U32" s="106"/>
      <c r="V32" s="106"/>
      <c r="W32" s="107"/>
      <c r="X32" s="107"/>
      <c r="Y32" s="107"/>
      <c r="Z32" s="41"/>
    </row>
    <row r="33" spans="1:16381" s="42" customFormat="1" ht="105.75" customHeight="1" x14ac:dyDescent="0.2">
      <c r="A33" s="34"/>
      <c r="B33" s="9">
        <v>44715</v>
      </c>
      <c r="C33" s="14">
        <v>0.375</v>
      </c>
      <c r="D33" s="14">
        <v>0.54166666666666663</v>
      </c>
      <c r="E33" s="15" t="str">
        <f t="shared" si="0"/>
        <v>03.06.22 (Пт), 09.00</v>
      </c>
      <c r="F33" s="15" t="str">
        <f t="shared" si="1"/>
        <v>03.06.22 (Пт)</v>
      </c>
      <c r="G33" s="16" t="str">
        <f t="shared" si="2"/>
        <v>09.00 - 13.00</v>
      </c>
      <c r="H33" s="18" t="s">
        <v>151</v>
      </c>
      <c r="I33" s="18" t="s">
        <v>152</v>
      </c>
      <c r="J33" s="18" t="s">
        <v>74</v>
      </c>
      <c r="K33" s="18" t="s">
        <v>153</v>
      </c>
      <c r="L33" s="19" t="str">
        <f t="shared" si="3"/>
        <v>жители города, 0+</v>
      </c>
      <c r="M33" s="18" t="s">
        <v>154</v>
      </c>
      <c r="N33" s="13">
        <v>250</v>
      </c>
      <c r="O33" s="18" t="s">
        <v>94</v>
      </c>
      <c r="P33" s="18" t="s">
        <v>39</v>
      </c>
      <c r="Q33" s="13"/>
      <c r="R33" s="13"/>
      <c r="S33" s="18"/>
      <c r="T33" s="20"/>
      <c r="U33" s="20"/>
      <c r="V33" s="20"/>
      <c r="W33" s="20"/>
      <c r="X33" s="20"/>
      <c r="Y33" s="20"/>
      <c r="Z33" s="41"/>
    </row>
    <row r="34" spans="1:16381" s="45" customFormat="1" ht="44.25" customHeight="1" x14ac:dyDescent="0.25">
      <c r="A34" s="33"/>
      <c r="B34" s="35">
        <v>44715</v>
      </c>
      <c r="C34" s="36">
        <v>0.45833333333333331</v>
      </c>
      <c r="D34" s="14">
        <v>0.5</v>
      </c>
      <c r="E34" s="15" t="str">
        <f t="shared" si="0"/>
        <v>03.06.22 (Пт), 11.00</v>
      </c>
      <c r="F34" s="15" t="str">
        <f t="shared" si="1"/>
        <v>03.06.22 (Пт)</v>
      </c>
      <c r="G34" s="16" t="str">
        <f t="shared" si="2"/>
        <v>11.00 - 12.00</v>
      </c>
      <c r="H34" s="32" t="s">
        <v>155</v>
      </c>
      <c r="I34" s="32" t="s">
        <v>156</v>
      </c>
      <c r="J34" s="32" t="s">
        <v>157</v>
      </c>
      <c r="K34" s="43" t="s">
        <v>158</v>
      </c>
      <c r="L34" s="19" t="str">
        <f t="shared" si="3"/>
        <v>учащиеся, 6+</v>
      </c>
      <c r="M34" s="32" t="s">
        <v>23</v>
      </c>
      <c r="N34" s="33">
        <v>60</v>
      </c>
      <c r="O34" s="33" t="s">
        <v>159</v>
      </c>
      <c r="P34" s="32" t="s">
        <v>25</v>
      </c>
      <c r="Q34" s="13" t="s">
        <v>26</v>
      </c>
      <c r="R34" s="33" t="s">
        <v>27</v>
      </c>
      <c r="S34" s="18"/>
      <c r="T34" s="40"/>
      <c r="U34" s="20"/>
      <c r="V34" s="40"/>
      <c r="W34" s="40"/>
      <c r="X34" s="40"/>
      <c r="Y34" s="40"/>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row>
    <row r="35" spans="1:16381" s="45" customFormat="1" ht="70.5" customHeight="1" x14ac:dyDescent="0.2">
      <c r="A35" s="34"/>
      <c r="B35" s="96">
        <v>44715</v>
      </c>
      <c r="C35" s="97">
        <v>0.45833333333333331</v>
      </c>
      <c r="D35" s="97">
        <v>0.5</v>
      </c>
      <c r="E35" s="15" t="str">
        <f t="shared" si="0"/>
        <v>03.06.22 (Пт), 11.00</v>
      </c>
      <c r="F35" s="15" t="str">
        <f t="shared" si="1"/>
        <v>03.06.22 (Пт)</v>
      </c>
      <c r="G35" s="16" t="str">
        <f t="shared" si="2"/>
        <v>11.00 - 12.00</v>
      </c>
      <c r="H35" s="92" t="s">
        <v>160</v>
      </c>
      <c r="I35" s="92" t="s">
        <v>89</v>
      </c>
      <c r="J35" s="92" t="s">
        <v>161</v>
      </c>
      <c r="K35" s="92" t="s">
        <v>162</v>
      </c>
      <c r="L35" s="19" t="str">
        <f t="shared" si="3"/>
        <v>школьники, 0+</v>
      </c>
      <c r="M35" s="92" t="s">
        <v>23</v>
      </c>
      <c r="N35" s="34">
        <v>50</v>
      </c>
      <c r="O35" s="95" t="s">
        <v>44</v>
      </c>
      <c r="P35" s="95" t="s">
        <v>39</v>
      </c>
      <c r="Q35" s="34"/>
      <c r="R35" s="34"/>
      <c r="S35" s="95"/>
      <c r="T35" s="42"/>
      <c r="U35" s="20"/>
      <c r="V35" s="42"/>
      <c r="W35" s="41"/>
      <c r="X35" s="41"/>
      <c r="Y35" s="41"/>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row>
    <row r="36" spans="1:16381" s="40" customFormat="1" ht="80.25" customHeight="1" x14ac:dyDescent="0.25">
      <c r="A36" s="46"/>
      <c r="B36" s="96">
        <v>44715</v>
      </c>
      <c r="C36" s="97">
        <v>0.45833333333333331</v>
      </c>
      <c r="D36" s="97">
        <v>0.52083333333333337</v>
      </c>
      <c r="E36" s="15" t="str">
        <f t="shared" si="0"/>
        <v>03.06.22 (Пт), 11.00</v>
      </c>
      <c r="F36" s="15" t="str">
        <f t="shared" si="1"/>
        <v>03.06.22 (Пт)</v>
      </c>
      <c r="G36" s="16" t="str">
        <f t="shared" si="2"/>
        <v>11.00 - 12.30</v>
      </c>
      <c r="H36" s="92" t="s">
        <v>163</v>
      </c>
      <c r="I36" s="92" t="s">
        <v>46</v>
      </c>
      <c r="J36" s="92" t="s">
        <v>164</v>
      </c>
      <c r="K36" s="92" t="s">
        <v>165</v>
      </c>
      <c r="L36" s="19" t="str">
        <f t="shared" si="3"/>
        <v>Жители города, 6+</v>
      </c>
      <c r="M36" s="92" t="s">
        <v>166</v>
      </c>
      <c r="N36" s="95">
        <v>200</v>
      </c>
      <c r="O36" s="95" t="s">
        <v>87</v>
      </c>
      <c r="P36" s="95" t="s">
        <v>25</v>
      </c>
      <c r="Q36" s="95"/>
      <c r="R36" s="22"/>
      <c r="S36" s="34"/>
      <c r="T36" s="47"/>
      <c r="U36" s="20"/>
      <c r="V36" s="44"/>
      <c r="W36" s="44"/>
      <c r="X36" s="44"/>
      <c r="Y36" s="44"/>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c r="KH36" s="48"/>
      <c r="KI36" s="48"/>
      <c r="KJ36" s="48"/>
      <c r="KK36" s="48"/>
      <c r="KL36" s="48"/>
      <c r="KM36" s="48"/>
      <c r="KN36" s="48"/>
      <c r="KO36" s="48"/>
      <c r="KP36" s="48"/>
      <c r="KQ36" s="48"/>
      <c r="KR36" s="48"/>
      <c r="KS36" s="48"/>
      <c r="KT36" s="48"/>
      <c r="KU36" s="48"/>
      <c r="KV36" s="48"/>
      <c r="KW36" s="48"/>
      <c r="KX36" s="48"/>
      <c r="KY36" s="48"/>
      <c r="KZ36" s="48"/>
      <c r="LA36" s="48"/>
      <c r="LB36" s="48"/>
      <c r="LC36" s="48"/>
      <c r="LD36" s="48"/>
      <c r="LE36" s="48"/>
      <c r="LF36" s="48"/>
      <c r="LG36" s="48"/>
      <c r="LH36" s="48"/>
      <c r="LI36" s="48"/>
      <c r="LJ36" s="48"/>
      <c r="LK36" s="48"/>
      <c r="LL36" s="48"/>
      <c r="LM36" s="48"/>
      <c r="LN36" s="48"/>
      <c r="LO36" s="48"/>
      <c r="LP36" s="48"/>
      <c r="LQ36" s="48"/>
      <c r="LR36" s="48"/>
      <c r="LS36" s="48"/>
      <c r="LT36" s="48"/>
      <c r="LU36" s="48"/>
      <c r="LV36" s="48"/>
      <c r="LW36" s="48"/>
      <c r="LX36" s="48"/>
      <c r="LY36" s="48"/>
      <c r="LZ36" s="48"/>
      <c r="MA36" s="48"/>
      <c r="MB36" s="48"/>
      <c r="MC36" s="48"/>
      <c r="MD36" s="48"/>
      <c r="ME36" s="48"/>
      <c r="MF36" s="48"/>
      <c r="MG36" s="48"/>
      <c r="MH36" s="48"/>
      <c r="MI36" s="48"/>
      <c r="MJ36" s="48"/>
      <c r="MK36" s="48"/>
      <c r="ML36" s="48"/>
      <c r="MM36" s="48"/>
      <c r="MN36" s="48"/>
      <c r="MO36" s="48"/>
      <c r="MP36" s="48"/>
      <c r="MQ36" s="48"/>
      <c r="MR36" s="48"/>
      <c r="MS36" s="48"/>
      <c r="MT36" s="48"/>
      <c r="MU36" s="48"/>
      <c r="MV36" s="48"/>
      <c r="MW36" s="48"/>
      <c r="MX36" s="48"/>
      <c r="MY36" s="48"/>
      <c r="MZ36" s="48"/>
      <c r="NA36" s="48"/>
      <c r="NB36" s="48"/>
      <c r="NC36" s="48"/>
      <c r="ND36" s="48"/>
      <c r="NE36" s="48"/>
      <c r="NF36" s="48"/>
      <c r="NG36" s="48"/>
      <c r="NH36" s="48"/>
      <c r="NI36" s="48"/>
      <c r="NJ36" s="48"/>
      <c r="NK36" s="48"/>
      <c r="NL36" s="48"/>
      <c r="NM36" s="48"/>
      <c r="NN36" s="48"/>
      <c r="NO36" s="48"/>
      <c r="NP36" s="48"/>
      <c r="NQ36" s="48"/>
      <c r="NR36" s="48"/>
      <c r="NS36" s="48"/>
      <c r="NT36" s="48"/>
      <c r="NU36" s="48"/>
      <c r="NV36" s="48"/>
      <c r="NW36" s="48"/>
      <c r="NX36" s="48"/>
      <c r="NY36" s="48"/>
      <c r="NZ36" s="48"/>
      <c r="OA36" s="48"/>
      <c r="OB36" s="48"/>
      <c r="OC36" s="48"/>
      <c r="OD36" s="48"/>
      <c r="OE36" s="48"/>
      <c r="OF36" s="48"/>
      <c r="OG36" s="48"/>
      <c r="OH36" s="48"/>
      <c r="OI36" s="48"/>
      <c r="OJ36" s="48"/>
      <c r="OK36" s="48"/>
      <c r="OL36" s="48"/>
      <c r="OM36" s="48"/>
      <c r="ON36" s="48"/>
      <c r="OO36" s="48"/>
      <c r="OP36" s="48"/>
      <c r="OQ36" s="48"/>
      <c r="OR36" s="48"/>
      <c r="OS36" s="48"/>
      <c r="OT36" s="48"/>
      <c r="OU36" s="48"/>
      <c r="OV36" s="48"/>
      <c r="OW36" s="48"/>
      <c r="OX36" s="48"/>
      <c r="OY36" s="48"/>
      <c r="OZ36" s="48"/>
      <c r="PA36" s="48"/>
      <c r="PB36" s="48"/>
      <c r="PC36" s="48"/>
      <c r="PD36" s="48"/>
      <c r="PE36" s="48"/>
      <c r="PF36" s="48"/>
      <c r="PG36" s="48"/>
      <c r="PH36" s="48"/>
      <c r="PI36" s="48"/>
      <c r="PJ36" s="48"/>
      <c r="PK36" s="48"/>
      <c r="PL36" s="48"/>
      <c r="PM36" s="48"/>
      <c r="PN36" s="48"/>
      <c r="PO36" s="48"/>
      <c r="PP36" s="48"/>
      <c r="PQ36" s="48"/>
      <c r="PR36" s="48"/>
      <c r="PS36" s="48"/>
      <c r="PT36" s="48"/>
      <c r="PU36" s="48"/>
      <c r="PV36" s="48"/>
      <c r="PW36" s="48"/>
      <c r="PX36" s="48"/>
      <c r="PY36" s="48"/>
      <c r="PZ36" s="48"/>
      <c r="QA36" s="48"/>
      <c r="QB36" s="48"/>
      <c r="QC36" s="48"/>
      <c r="QD36" s="48"/>
      <c r="QE36" s="48"/>
      <c r="QF36" s="48"/>
      <c r="QG36" s="48"/>
      <c r="QH36" s="48"/>
      <c r="QI36" s="48"/>
      <c r="QJ36" s="48"/>
      <c r="QK36" s="48"/>
      <c r="QL36" s="48"/>
      <c r="QM36" s="48"/>
      <c r="QN36" s="48"/>
      <c r="QO36" s="48"/>
      <c r="QP36" s="48"/>
      <c r="QQ36" s="48"/>
      <c r="QR36" s="48"/>
      <c r="QS36" s="48"/>
      <c r="QT36" s="48"/>
      <c r="QU36" s="48"/>
      <c r="QV36" s="48"/>
      <c r="QW36" s="48"/>
      <c r="QX36" s="48"/>
      <c r="QY36" s="48"/>
      <c r="QZ36" s="48"/>
      <c r="RA36" s="48"/>
      <c r="RB36" s="48"/>
      <c r="RC36" s="48"/>
      <c r="RD36" s="48"/>
      <c r="RE36" s="48"/>
      <c r="RF36" s="48"/>
      <c r="RG36" s="48"/>
      <c r="RH36" s="48"/>
      <c r="RI36" s="48"/>
      <c r="RJ36" s="48"/>
      <c r="RK36" s="48"/>
      <c r="RL36" s="48"/>
      <c r="RM36" s="48"/>
      <c r="RN36" s="48"/>
      <c r="RO36" s="48"/>
      <c r="RP36" s="48"/>
      <c r="RQ36" s="48"/>
      <c r="RR36" s="48"/>
      <c r="RS36" s="48"/>
      <c r="RT36" s="48"/>
      <c r="RU36" s="48"/>
      <c r="RV36" s="48"/>
      <c r="RW36" s="48"/>
      <c r="RX36" s="48"/>
      <c r="RY36" s="48"/>
      <c r="RZ36" s="48"/>
      <c r="SA36" s="48"/>
      <c r="SB36" s="48"/>
      <c r="SC36" s="48"/>
      <c r="SD36" s="48"/>
      <c r="SE36" s="48"/>
      <c r="SF36" s="48"/>
      <c r="SG36" s="48"/>
      <c r="SH36" s="48"/>
      <c r="SI36" s="48"/>
      <c r="SJ36" s="48"/>
      <c r="SK36" s="48"/>
      <c r="SL36" s="48"/>
      <c r="SM36" s="48"/>
      <c r="SN36" s="48"/>
      <c r="SO36" s="48"/>
      <c r="SP36" s="48"/>
      <c r="SQ36" s="48"/>
      <c r="SR36" s="48"/>
      <c r="SS36" s="48"/>
      <c r="ST36" s="48"/>
      <c r="SU36" s="48"/>
      <c r="SV36" s="48"/>
      <c r="SW36" s="48"/>
      <c r="SX36" s="48"/>
      <c r="SY36" s="48"/>
      <c r="SZ36" s="48"/>
      <c r="TA36" s="48"/>
      <c r="TB36" s="48"/>
      <c r="TC36" s="48"/>
      <c r="TD36" s="48"/>
      <c r="TE36" s="48"/>
      <c r="TF36" s="48"/>
      <c r="TG36" s="48"/>
      <c r="TH36" s="48"/>
      <c r="TI36" s="48"/>
      <c r="TJ36" s="48"/>
      <c r="TK36" s="48"/>
      <c r="TL36" s="48"/>
      <c r="TM36" s="48"/>
      <c r="TN36" s="48"/>
      <c r="TO36" s="48"/>
      <c r="TP36" s="48"/>
      <c r="TQ36" s="48"/>
      <c r="TR36" s="48"/>
      <c r="TS36" s="48"/>
      <c r="TT36" s="48"/>
      <c r="TU36" s="48"/>
      <c r="TV36" s="48"/>
      <c r="TW36" s="48"/>
      <c r="TX36" s="48"/>
      <c r="TY36" s="48"/>
      <c r="TZ36" s="48"/>
      <c r="UA36" s="48"/>
      <c r="UB36" s="48"/>
      <c r="UC36" s="48"/>
      <c r="UD36" s="48"/>
      <c r="UE36" s="48"/>
      <c r="UF36" s="48"/>
      <c r="UG36" s="48"/>
      <c r="UH36" s="48"/>
      <c r="UI36" s="48"/>
      <c r="UJ36" s="48"/>
      <c r="UK36" s="48"/>
      <c r="UL36" s="48"/>
      <c r="UM36" s="48"/>
      <c r="UN36" s="48"/>
      <c r="UO36" s="48"/>
      <c r="UP36" s="48"/>
      <c r="UQ36" s="48"/>
      <c r="UR36" s="48"/>
      <c r="US36" s="48"/>
      <c r="UT36" s="48"/>
      <c r="UU36" s="48"/>
      <c r="UV36" s="48"/>
      <c r="UW36" s="48"/>
      <c r="UX36" s="48"/>
      <c r="UY36" s="48"/>
      <c r="UZ36" s="48"/>
      <c r="VA36" s="48"/>
      <c r="VB36" s="48"/>
      <c r="VC36" s="48"/>
      <c r="VD36" s="48"/>
      <c r="VE36" s="48"/>
      <c r="VF36" s="48"/>
      <c r="VG36" s="48"/>
      <c r="VH36" s="48"/>
      <c r="VI36" s="48"/>
      <c r="VJ36" s="48"/>
      <c r="VK36" s="48"/>
      <c r="VL36" s="48"/>
      <c r="VM36" s="48"/>
      <c r="VN36" s="48"/>
      <c r="VO36" s="48"/>
      <c r="VP36" s="48"/>
      <c r="VQ36" s="48"/>
      <c r="VR36" s="48"/>
      <c r="VS36" s="48"/>
      <c r="VT36" s="48"/>
      <c r="VU36" s="48"/>
      <c r="VV36" s="48"/>
      <c r="VW36" s="48"/>
      <c r="VX36" s="48"/>
      <c r="VY36" s="48"/>
      <c r="VZ36" s="48"/>
      <c r="WA36" s="48"/>
      <c r="WB36" s="48"/>
      <c r="WC36" s="48"/>
      <c r="WD36" s="48"/>
      <c r="WE36" s="48"/>
      <c r="WF36" s="48"/>
      <c r="WG36" s="48"/>
      <c r="WH36" s="48"/>
      <c r="WI36" s="48"/>
      <c r="WJ36" s="48"/>
      <c r="WK36" s="48"/>
      <c r="WL36" s="48"/>
      <c r="WM36" s="48"/>
      <c r="WN36" s="48"/>
      <c r="WO36" s="48"/>
      <c r="WP36" s="48"/>
      <c r="WQ36" s="48"/>
      <c r="WR36" s="48"/>
      <c r="WS36" s="48"/>
      <c r="WT36" s="48"/>
      <c r="WU36" s="48"/>
      <c r="WV36" s="48"/>
      <c r="WW36" s="48"/>
      <c r="WX36" s="48"/>
      <c r="WY36" s="48"/>
      <c r="WZ36" s="48"/>
      <c r="XA36" s="48"/>
      <c r="XB36" s="48"/>
      <c r="XC36" s="48"/>
      <c r="XD36" s="48"/>
      <c r="XE36" s="48"/>
      <c r="XF36" s="48"/>
      <c r="XG36" s="48"/>
      <c r="XH36" s="48"/>
      <c r="XI36" s="48"/>
      <c r="XJ36" s="48"/>
      <c r="XK36" s="48"/>
      <c r="XL36" s="48"/>
      <c r="XM36" s="48"/>
      <c r="XN36" s="48"/>
      <c r="XO36" s="48"/>
      <c r="XP36" s="48"/>
      <c r="XQ36" s="48"/>
      <c r="XR36" s="48"/>
      <c r="XS36" s="48"/>
      <c r="XT36" s="48"/>
      <c r="XU36" s="48"/>
      <c r="XV36" s="48"/>
      <c r="XW36" s="48"/>
      <c r="XX36" s="48"/>
      <c r="XY36" s="48"/>
      <c r="XZ36" s="48"/>
      <c r="YA36" s="48"/>
      <c r="YB36" s="48"/>
      <c r="YC36" s="48"/>
      <c r="YD36" s="48"/>
      <c r="YE36" s="48"/>
      <c r="YF36" s="48"/>
      <c r="YG36" s="48"/>
      <c r="YH36" s="48"/>
      <c r="YI36" s="48"/>
      <c r="YJ36" s="48"/>
      <c r="YK36" s="48"/>
      <c r="YL36" s="48"/>
      <c r="YM36" s="48"/>
      <c r="YN36" s="48"/>
      <c r="YO36" s="48"/>
      <c r="YP36" s="48"/>
      <c r="YQ36" s="48"/>
      <c r="YR36" s="48"/>
      <c r="YS36" s="48"/>
      <c r="YT36" s="48"/>
      <c r="YU36" s="48"/>
      <c r="YV36" s="48"/>
      <c r="YW36" s="48"/>
      <c r="YX36" s="48"/>
      <c r="YY36" s="48"/>
      <c r="YZ36" s="48"/>
      <c r="ZA36" s="48"/>
      <c r="ZB36" s="48"/>
      <c r="ZC36" s="48"/>
      <c r="ZD36" s="48"/>
      <c r="ZE36" s="48"/>
      <c r="ZF36" s="48"/>
      <c r="ZG36" s="48"/>
      <c r="ZH36" s="48"/>
      <c r="ZI36" s="48"/>
      <c r="ZJ36" s="48"/>
      <c r="ZK36" s="48"/>
      <c r="ZL36" s="48"/>
      <c r="ZM36" s="48"/>
      <c r="ZN36" s="48"/>
      <c r="ZO36" s="48"/>
      <c r="ZP36" s="48"/>
      <c r="ZQ36" s="48"/>
      <c r="ZR36" s="48"/>
      <c r="ZS36" s="48"/>
      <c r="ZT36" s="48"/>
      <c r="ZU36" s="48"/>
      <c r="ZV36" s="48"/>
      <c r="ZW36" s="48"/>
      <c r="ZX36" s="48"/>
      <c r="ZY36" s="48"/>
      <c r="ZZ36" s="48"/>
      <c r="AAA36" s="48"/>
      <c r="AAB36" s="48"/>
      <c r="AAC36" s="48"/>
      <c r="AAD36" s="48"/>
      <c r="AAE36" s="48"/>
      <c r="AAF36" s="48"/>
      <c r="AAG36" s="48"/>
      <c r="AAH36" s="48"/>
      <c r="AAI36" s="48"/>
      <c r="AAJ36" s="48"/>
      <c r="AAK36" s="48"/>
      <c r="AAL36" s="48"/>
      <c r="AAM36" s="48"/>
      <c r="AAN36" s="48"/>
      <c r="AAO36" s="48"/>
      <c r="AAP36" s="48"/>
      <c r="AAQ36" s="48"/>
      <c r="AAR36" s="48"/>
      <c r="AAS36" s="48"/>
      <c r="AAT36" s="48"/>
      <c r="AAU36" s="48"/>
      <c r="AAV36" s="48"/>
      <c r="AAW36" s="48"/>
      <c r="AAX36" s="48"/>
      <c r="AAY36" s="48"/>
      <c r="AAZ36" s="48"/>
      <c r="ABA36" s="48"/>
      <c r="ABB36" s="48"/>
      <c r="ABC36" s="48"/>
      <c r="ABD36" s="48"/>
      <c r="ABE36" s="48"/>
      <c r="ABF36" s="48"/>
      <c r="ABG36" s="48"/>
      <c r="ABH36" s="48"/>
      <c r="ABI36" s="48"/>
      <c r="ABJ36" s="48"/>
      <c r="ABK36" s="48"/>
      <c r="ABL36" s="48"/>
      <c r="ABM36" s="48"/>
      <c r="ABN36" s="48"/>
      <c r="ABO36" s="48"/>
      <c r="ABP36" s="48"/>
      <c r="ABQ36" s="48"/>
      <c r="ABR36" s="48"/>
      <c r="ABS36" s="48"/>
      <c r="ABT36" s="48"/>
      <c r="ABU36" s="48"/>
      <c r="ABV36" s="48"/>
      <c r="ABW36" s="48"/>
      <c r="ABX36" s="48"/>
      <c r="ABY36" s="48"/>
      <c r="ABZ36" s="48"/>
      <c r="ACA36" s="48"/>
      <c r="ACB36" s="48"/>
      <c r="ACC36" s="48"/>
      <c r="ACD36" s="48"/>
      <c r="ACE36" s="48"/>
      <c r="ACF36" s="48"/>
      <c r="ACG36" s="48"/>
      <c r="ACH36" s="48"/>
      <c r="ACI36" s="48"/>
      <c r="ACJ36" s="48"/>
      <c r="ACK36" s="48"/>
      <c r="ACL36" s="48"/>
      <c r="ACM36" s="48"/>
      <c r="ACN36" s="48"/>
      <c r="ACO36" s="48"/>
      <c r="ACP36" s="48"/>
      <c r="ACQ36" s="48"/>
      <c r="ACR36" s="48"/>
      <c r="ACS36" s="48"/>
      <c r="ACT36" s="48"/>
      <c r="ACU36" s="48"/>
      <c r="ACV36" s="48"/>
      <c r="ACW36" s="48"/>
      <c r="ACX36" s="48"/>
      <c r="ACY36" s="48"/>
      <c r="ACZ36" s="48"/>
      <c r="ADA36" s="48"/>
      <c r="ADB36" s="48"/>
      <c r="ADC36" s="48"/>
      <c r="ADD36" s="48"/>
      <c r="ADE36" s="48"/>
      <c r="ADF36" s="48"/>
      <c r="ADG36" s="48"/>
      <c r="ADH36" s="48"/>
      <c r="ADI36" s="48"/>
      <c r="ADJ36" s="48"/>
      <c r="ADK36" s="48"/>
      <c r="ADL36" s="48"/>
      <c r="ADM36" s="48"/>
      <c r="ADN36" s="48"/>
      <c r="ADO36" s="48"/>
      <c r="ADP36" s="48"/>
      <c r="ADQ36" s="48"/>
      <c r="ADR36" s="48"/>
      <c r="ADS36" s="48"/>
      <c r="ADT36" s="48"/>
      <c r="ADU36" s="48"/>
      <c r="ADV36" s="48"/>
      <c r="ADW36" s="48"/>
      <c r="ADX36" s="48"/>
      <c r="ADY36" s="48"/>
      <c r="ADZ36" s="48"/>
      <c r="AEA36" s="48"/>
      <c r="AEB36" s="48"/>
      <c r="AEC36" s="48"/>
      <c r="AED36" s="48"/>
      <c r="AEE36" s="48"/>
      <c r="AEF36" s="48"/>
      <c r="AEG36" s="48"/>
      <c r="AEH36" s="48"/>
      <c r="AEI36" s="48"/>
      <c r="AEJ36" s="48"/>
      <c r="AEK36" s="48"/>
      <c r="AEL36" s="48"/>
      <c r="AEM36" s="48"/>
      <c r="AEN36" s="48"/>
      <c r="AEO36" s="48"/>
      <c r="AEP36" s="48"/>
      <c r="AEQ36" s="48"/>
      <c r="AER36" s="48"/>
      <c r="AES36" s="48"/>
      <c r="AET36" s="48"/>
      <c r="AEU36" s="48"/>
      <c r="AEV36" s="48"/>
      <c r="AEW36" s="48"/>
      <c r="AEX36" s="48"/>
      <c r="AEY36" s="48"/>
      <c r="AEZ36" s="48"/>
      <c r="AFA36" s="48"/>
      <c r="AFB36" s="48"/>
      <c r="AFC36" s="48"/>
      <c r="AFD36" s="48"/>
      <c r="AFE36" s="48"/>
      <c r="AFF36" s="48"/>
      <c r="AFG36" s="48"/>
      <c r="AFH36" s="48"/>
      <c r="AFI36" s="48"/>
      <c r="AFJ36" s="48"/>
      <c r="AFK36" s="48"/>
      <c r="AFL36" s="48"/>
      <c r="AFM36" s="48"/>
      <c r="AFN36" s="48"/>
      <c r="AFO36" s="48"/>
      <c r="AFP36" s="48"/>
      <c r="AFQ36" s="48"/>
      <c r="AFR36" s="48"/>
      <c r="AFS36" s="48"/>
      <c r="AFT36" s="48"/>
      <c r="AFU36" s="48"/>
      <c r="AFV36" s="48"/>
      <c r="AFW36" s="48"/>
      <c r="AFX36" s="48"/>
      <c r="AFY36" s="48"/>
      <c r="AFZ36" s="48"/>
      <c r="AGA36" s="48"/>
      <c r="AGB36" s="48"/>
      <c r="AGC36" s="48"/>
      <c r="AGD36" s="48"/>
      <c r="AGE36" s="48"/>
      <c r="AGF36" s="48"/>
      <c r="AGG36" s="48"/>
      <c r="AGH36" s="48"/>
      <c r="AGI36" s="48"/>
      <c r="AGJ36" s="48"/>
      <c r="AGK36" s="48"/>
      <c r="AGL36" s="48"/>
      <c r="AGM36" s="48"/>
      <c r="AGN36" s="48"/>
      <c r="AGO36" s="48"/>
      <c r="AGP36" s="48"/>
      <c r="AGQ36" s="48"/>
      <c r="AGR36" s="48"/>
      <c r="AGS36" s="48"/>
      <c r="AGT36" s="48"/>
      <c r="AGU36" s="48"/>
      <c r="AGV36" s="48"/>
      <c r="AGW36" s="48"/>
      <c r="AGX36" s="48"/>
      <c r="AGY36" s="48"/>
      <c r="AGZ36" s="48"/>
      <c r="AHA36" s="48"/>
      <c r="AHB36" s="48"/>
      <c r="AHC36" s="48"/>
      <c r="AHD36" s="48"/>
      <c r="AHE36" s="48"/>
      <c r="AHF36" s="48"/>
      <c r="AHG36" s="48"/>
      <c r="AHH36" s="48"/>
      <c r="AHI36" s="48"/>
      <c r="AHJ36" s="48"/>
      <c r="AHK36" s="48"/>
      <c r="AHL36" s="48"/>
      <c r="AHM36" s="48"/>
      <c r="AHN36" s="48"/>
      <c r="AHO36" s="48"/>
      <c r="AHP36" s="48"/>
      <c r="AHQ36" s="48"/>
      <c r="AHR36" s="48"/>
      <c r="AHS36" s="48"/>
      <c r="AHT36" s="48"/>
      <c r="AHU36" s="48"/>
      <c r="AHV36" s="48"/>
      <c r="AHW36" s="48"/>
      <c r="AHX36" s="48"/>
      <c r="AHY36" s="48"/>
      <c r="AHZ36" s="48"/>
      <c r="AIA36" s="48"/>
      <c r="AIB36" s="48"/>
      <c r="AIC36" s="48"/>
      <c r="AID36" s="48"/>
      <c r="AIE36" s="48"/>
      <c r="AIF36" s="48"/>
      <c r="AIG36" s="48"/>
      <c r="AIH36" s="48"/>
      <c r="AII36" s="48"/>
      <c r="AIJ36" s="48"/>
      <c r="AIK36" s="48"/>
      <c r="AIL36" s="48"/>
      <c r="AIM36" s="48"/>
      <c r="AIN36" s="48"/>
      <c r="AIO36" s="48"/>
      <c r="AIP36" s="48"/>
      <c r="AIQ36" s="48"/>
      <c r="AIR36" s="48"/>
      <c r="AIS36" s="48"/>
      <c r="AIT36" s="48"/>
      <c r="AIU36" s="48"/>
      <c r="AIV36" s="48"/>
      <c r="AIW36" s="48"/>
      <c r="AIX36" s="48"/>
      <c r="AIY36" s="48"/>
      <c r="AIZ36" s="48"/>
      <c r="AJA36" s="48"/>
      <c r="AJB36" s="48"/>
      <c r="AJC36" s="48"/>
      <c r="AJD36" s="48"/>
      <c r="AJE36" s="48"/>
      <c r="AJF36" s="48"/>
      <c r="AJG36" s="48"/>
      <c r="AJH36" s="48"/>
      <c r="AJI36" s="48"/>
      <c r="AJJ36" s="48"/>
      <c r="AJK36" s="48"/>
      <c r="AJL36" s="48"/>
      <c r="AJM36" s="48"/>
      <c r="AJN36" s="48"/>
      <c r="AJO36" s="48"/>
      <c r="AJP36" s="48"/>
      <c r="AJQ36" s="48"/>
      <c r="AJR36" s="48"/>
      <c r="AJS36" s="48"/>
      <c r="AJT36" s="48"/>
      <c r="AJU36" s="48"/>
      <c r="AJV36" s="48"/>
      <c r="AJW36" s="48"/>
      <c r="AJX36" s="48"/>
      <c r="AJY36" s="48"/>
      <c r="AJZ36" s="48"/>
      <c r="AKA36" s="48"/>
      <c r="AKB36" s="48"/>
      <c r="AKC36" s="48"/>
      <c r="AKD36" s="48"/>
      <c r="AKE36" s="48"/>
      <c r="AKF36" s="48"/>
      <c r="AKG36" s="48"/>
      <c r="AKH36" s="48"/>
      <c r="AKI36" s="48"/>
      <c r="AKJ36" s="48"/>
      <c r="AKK36" s="48"/>
      <c r="AKL36" s="48"/>
      <c r="AKM36" s="48"/>
      <c r="AKN36" s="48"/>
      <c r="AKO36" s="48"/>
      <c r="AKP36" s="48"/>
      <c r="AKQ36" s="48"/>
      <c r="AKR36" s="48"/>
      <c r="AKS36" s="48"/>
      <c r="AKT36" s="48"/>
      <c r="AKU36" s="48"/>
      <c r="AKV36" s="48"/>
      <c r="AKW36" s="48"/>
      <c r="AKX36" s="48"/>
      <c r="AKY36" s="48"/>
      <c r="AKZ36" s="48"/>
      <c r="ALA36" s="48"/>
      <c r="ALB36" s="48"/>
      <c r="ALC36" s="48"/>
      <c r="ALD36" s="48"/>
      <c r="ALE36" s="48"/>
      <c r="ALF36" s="48"/>
      <c r="ALG36" s="48"/>
      <c r="ALH36" s="48"/>
      <c r="ALI36" s="48"/>
      <c r="ALJ36" s="48"/>
      <c r="ALK36" s="48"/>
      <c r="ALL36" s="48"/>
      <c r="ALM36" s="48"/>
      <c r="ALN36" s="48"/>
      <c r="ALO36" s="48"/>
      <c r="ALP36" s="48"/>
      <c r="ALQ36" s="48"/>
      <c r="ALR36" s="48"/>
      <c r="ALS36" s="48"/>
      <c r="ALT36" s="48"/>
      <c r="ALU36" s="48"/>
      <c r="ALV36" s="48"/>
      <c r="ALW36" s="48"/>
      <c r="ALX36" s="48"/>
      <c r="ALY36" s="48"/>
      <c r="ALZ36" s="48"/>
      <c r="AMA36" s="48"/>
      <c r="AMB36" s="48"/>
      <c r="AMC36" s="48"/>
      <c r="AMD36" s="48"/>
      <c r="AME36" s="48"/>
      <c r="AMF36" s="48"/>
      <c r="AMG36" s="48"/>
      <c r="AMH36" s="48"/>
      <c r="AMI36" s="48"/>
      <c r="AMJ36" s="48"/>
      <c r="AMK36" s="48"/>
      <c r="AML36" s="48"/>
      <c r="AMM36" s="48"/>
      <c r="AMN36" s="48"/>
      <c r="AMO36" s="48"/>
      <c r="AMP36" s="48"/>
      <c r="AMQ36" s="48"/>
      <c r="AMR36" s="48"/>
      <c r="AMS36" s="48"/>
      <c r="AMT36" s="48"/>
      <c r="AMU36" s="48"/>
      <c r="AMV36" s="48"/>
      <c r="AMW36" s="48"/>
      <c r="AMX36" s="48"/>
      <c r="AMY36" s="48"/>
      <c r="AMZ36" s="48"/>
      <c r="ANA36" s="48"/>
      <c r="ANB36" s="48"/>
      <c r="ANC36" s="48"/>
      <c r="AND36" s="48"/>
      <c r="ANE36" s="48"/>
      <c r="ANF36" s="48"/>
      <c r="ANG36" s="48"/>
      <c r="ANH36" s="48"/>
      <c r="ANI36" s="48"/>
      <c r="ANJ36" s="48"/>
      <c r="ANK36" s="48"/>
      <c r="ANL36" s="48"/>
      <c r="ANM36" s="48"/>
      <c r="ANN36" s="48"/>
      <c r="ANO36" s="48"/>
      <c r="ANP36" s="48"/>
      <c r="ANQ36" s="48"/>
      <c r="ANR36" s="48"/>
      <c r="ANS36" s="48"/>
      <c r="ANT36" s="48"/>
      <c r="ANU36" s="48"/>
      <c r="ANV36" s="48"/>
      <c r="ANW36" s="48"/>
      <c r="ANX36" s="48"/>
      <c r="ANY36" s="48"/>
      <c r="ANZ36" s="48"/>
      <c r="AOA36" s="48"/>
      <c r="AOB36" s="48"/>
      <c r="AOC36" s="48"/>
      <c r="AOD36" s="48"/>
      <c r="AOE36" s="48"/>
      <c r="AOF36" s="48"/>
      <c r="AOG36" s="48"/>
      <c r="AOH36" s="48"/>
      <c r="AOI36" s="48"/>
      <c r="AOJ36" s="48"/>
      <c r="AOK36" s="48"/>
      <c r="AOL36" s="48"/>
      <c r="AOM36" s="48"/>
      <c r="AON36" s="48"/>
      <c r="AOO36" s="48"/>
      <c r="AOP36" s="48"/>
      <c r="AOQ36" s="48"/>
      <c r="AOR36" s="48"/>
      <c r="AOS36" s="48"/>
      <c r="AOT36" s="48"/>
      <c r="AOU36" s="48"/>
      <c r="AOV36" s="48"/>
      <c r="AOW36" s="48"/>
      <c r="AOX36" s="48"/>
      <c r="AOY36" s="48"/>
      <c r="AOZ36" s="48"/>
      <c r="APA36" s="48"/>
      <c r="APB36" s="48"/>
      <c r="APC36" s="48"/>
      <c r="APD36" s="48"/>
      <c r="APE36" s="48"/>
      <c r="APF36" s="48"/>
      <c r="APG36" s="48"/>
      <c r="APH36" s="48"/>
      <c r="API36" s="48"/>
      <c r="APJ36" s="48"/>
      <c r="APK36" s="48"/>
      <c r="APL36" s="48"/>
      <c r="APM36" s="48"/>
      <c r="APN36" s="48"/>
      <c r="APO36" s="48"/>
      <c r="APP36" s="48"/>
      <c r="APQ36" s="48"/>
      <c r="APR36" s="48"/>
      <c r="APS36" s="48"/>
      <c r="APT36" s="48"/>
      <c r="APU36" s="48"/>
      <c r="APV36" s="48"/>
      <c r="APW36" s="48"/>
      <c r="APX36" s="48"/>
      <c r="APY36" s="48"/>
      <c r="APZ36" s="48"/>
      <c r="AQA36" s="48"/>
      <c r="AQB36" s="48"/>
      <c r="AQC36" s="48"/>
      <c r="AQD36" s="48"/>
      <c r="AQE36" s="48"/>
      <c r="AQF36" s="48"/>
      <c r="AQG36" s="48"/>
      <c r="AQH36" s="48"/>
      <c r="AQI36" s="48"/>
      <c r="AQJ36" s="48"/>
      <c r="AQK36" s="48"/>
      <c r="AQL36" s="48"/>
      <c r="AQM36" s="48"/>
      <c r="AQN36" s="48"/>
      <c r="AQO36" s="48"/>
      <c r="AQP36" s="48"/>
      <c r="AQQ36" s="48"/>
      <c r="AQR36" s="48"/>
      <c r="AQS36" s="48"/>
      <c r="AQT36" s="48"/>
      <c r="AQU36" s="48"/>
      <c r="AQV36" s="48"/>
      <c r="AQW36" s="48"/>
      <c r="AQX36" s="48"/>
      <c r="AQY36" s="48"/>
      <c r="AQZ36" s="48"/>
      <c r="ARA36" s="48"/>
      <c r="ARB36" s="48"/>
      <c r="ARC36" s="48"/>
      <c r="ARD36" s="48"/>
      <c r="ARE36" s="48"/>
      <c r="ARF36" s="48"/>
      <c r="ARG36" s="48"/>
      <c r="ARH36" s="48"/>
      <c r="ARI36" s="48"/>
      <c r="ARJ36" s="48"/>
      <c r="ARK36" s="48"/>
      <c r="ARL36" s="48"/>
      <c r="ARM36" s="48"/>
      <c r="ARN36" s="48"/>
      <c r="ARO36" s="48"/>
      <c r="ARP36" s="48"/>
      <c r="ARQ36" s="48"/>
      <c r="ARR36" s="48"/>
      <c r="ARS36" s="48"/>
      <c r="ART36" s="48"/>
      <c r="ARU36" s="48"/>
      <c r="ARV36" s="48"/>
      <c r="ARW36" s="48"/>
      <c r="ARX36" s="48"/>
      <c r="ARY36" s="48"/>
      <c r="ARZ36" s="48"/>
      <c r="ASA36" s="48"/>
      <c r="ASB36" s="48"/>
      <c r="ASC36" s="48"/>
      <c r="ASD36" s="48"/>
      <c r="ASE36" s="48"/>
      <c r="ASF36" s="48"/>
      <c r="ASG36" s="48"/>
      <c r="ASH36" s="48"/>
      <c r="ASI36" s="48"/>
      <c r="ASJ36" s="48"/>
      <c r="ASK36" s="48"/>
      <c r="ASL36" s="48"/>
      <c r="ASM36" s="48"/>
      <c r="ASN36" s="48"/>
      <c r="ASO36" s="48"/>
      <c r="ASP36" s="48"/>
      <c r="ASQ36" s="48"/>
      <c r="ASR36" s="48"/>
      <c r="ASS36" s="48"/>
      <c r="AST36" s="48"/>
      <c r="ASU36" s="48"/>
      <c r="ASV36" s="48"/>
      <c r="ASW36" s="48"/>
      <c r="ASX36" s="48"/>
      <c r="ASY36" s="48"/>
      <c r="ASZ36" s="48"/>
      <c r="ATA36" s="48"/>
      <c r="ATB36" s="48"/>
      <c r="ATC36" s="48"/>
      <c r="ATD36" s="48"/>
      <c r="ATE36" s="48"/>
      <c r="ATF36" s="48"/>
      <c r="ATG36" s="48"/>
      <c r="ATH36" s="48"/>
      <c r="ATI36" s="48"/>
      <c r="ATJ36" s="48"/>
      <c r="ATK36" s="48"/>
      <c r="ATL36" s="48"/>
      <c r="ATM36" s="48"/>
      <c r="ATN36" s="48"/>
      <c r="ATO36" s="48"/>
      <c r="ATP36" s="48"/>
      <c r="ATQ36" s="48"/>
      <c r="ATR36" s="48"/>
      <c r="ATS36" s="48"/>
      <c r="ATT36" s="48"/>
      <c r="ATU36" s="48"/>
      <c r="ATV36" s="48"/>
      <c r="ATW36" s="48"/>
      <c r="ATX36" s="48"/>
      <c r="ATY36" s="48"/>
      <c r="ATZ36" s="48"/>
      <c r="AUA36" s="48"/>
      <c r="AUB36" s="48"/>
      <c r="AUC36" s="48"/>
      <c r="AUD36" s="48"/>
      <c r="AUE36" s="48"/>
      <c r="AUF36" s="48"/>
      <c r="AUG36" s="48"/>
      <c r="AUH36" s="48"/>
      <c r="AUI36" s="48"/>
      <c r="AUJ36" s="48"/>
      <c r="AUK36" s="48"/>
      <c r="AUL36" s="48"/>
      <c r="AUM36" s="48"/>
      <c r="AUN36" s="48"/>
      <c r="AUO36" s="48"/>
      <c r="AUP36" s="48"/>
      <c r="AUQ36" s="48"/>
      <c r="AUR36" s="48"/>
      <c r="AUS36" s="48"/>
      <c r="AUT36" s="48"/>
      <c r="AUU36" s="48"/>
      <c r="AUV36" s="48"/>
      <c r="AUW36" s="48"/>
      <c r="AUX36" s="48"/>
      <c r="AUY36" s="48"/>
      <c r="AUZ36" s="48"/>
      <c r="AVA36" s="48"/>
      <c r="AVB36" s="48"/>
      <c r="AVC36" s="48"/>
      <c r="AVD36" s="48"/>
      <c r="AVE36" s="48"/>
      <c r="AVF36" s="48"/>
      <c r="AVG36" s="48"/>
      <c r="AVH36" s="48"/>
      <c r="AVI36" s="48"/>
      <c r="AVJ36" s="48"/>
      <c r="AVK36" s="48"/>
      <c r="AVL36" s="48"/>
      <c r="AVM36" s="48"/>
      <c r="AVN36" s="48"/>
      <c r="AVO36" s="48"/>
      <c r="AVP36" s="48"/>
      <c r="AVQ36" s="48"/>
      <c r="AVR36" s="48"/>
      <c r="AVS36" s="48"/>
      <c r="AVT36" s="48"/>
      <c r="AVU36" s="48"/>
      <c r="AVV36" s="48"/>
      <c r="AVW36" s="48"/>
      <c r="AVX36" s="48"/>
      <c r="AVY36" s="48"/>
      <c r="AVZ36" s="48"/>
      <c r="AWA36" s="48"/>
      <c r="AWB36" s="48"/>
      <c r="AWC36" s="48"/>
      <c r="AWD36" s="48"/>
      <c r="AWE36" s="48"/>
      <c r="AWF36" s="48"/>
      <c r="AWG36" s="48"/>
      <c r="AWH36" s="48"/>
      <c r="AWI36" s="48"/>
      <c r="AWJ36" s="48"/>
      <c r="AWK36" s="48"/>
      <c r="AWL36" s="48"/>
      <c r="AWM36" s="48"/>
      <c r="AWN36" s="48"/>
      <c r="AWO36" s="48"/>
      <c r="AWP36" s="48"/>
      <c r="AWQ36" s="48"/>
      <c r="AWR36" s="48"/>
      <c r="AWS36" s="48"/>
      <c r="AWT36" s="48"/>
      <c r="AWU36" s="48"/>
      <c r="AWV36" s="48"/>
      <c r="AWW36" s="48"/>
      <c r="AWX36" s="48"/>
      <c r="AWY36" s="48"/>
      <c r="AWZ36" s="48"/>
      <c r="AXA36" s="48"/>
      <c r="AXB36" s="48"/>
      <c r="AXC36" s="48"/>
      <c r="AXD36" s="48"/>
      <c r="AXE36" s="48"/>
      <c r="AXF36" s="48"/>
      <c r="AXG36" s="48"/>
      <c r="AXH36" s="48"/>
      <c r="AXI36" s="48"/>
      <c r="AXJ36" s="48"/>
      <c r="AXK36" s="48"/>
      <c r="AXL36" s="48"/>
      <c r="AXM36" s="48"/>
      <c r="AXN36" s="48"/>
      <c r="AXO36" s="48"/>
      <c r="AXP36" s="48"/>
      <c r="AXQ36" s="48"/>
      <c r="AXR36" s="48"/>
      <c r="AXS36" s="48"/>
      <c r="AXT36" s="48"/>
      <c r="AXU36" s="48"/>
      <c r="AXV36" s="48"/>
      <c r="AXW36" s="48"/>
      <c r="AXX36" s="48"/>
      <c r="AXY36" s="48"/>
      <c r="AXZ36" s="48"/>
      <c r="AYA36" s="48"/>
      <c r="AYB36" s="48"/>
      <c r="AYC36" s="48"/>
      <c r="AYD36" s="48"/>
      <c r="AYE36" s="48"/>
      <c r="AYF36" s="48"/>
      <c r="AYG36" s="48"/>
      <c r="AYH36" s="48"/>
      <c r="AYI36" s="48"/>
      <c r="AYJ36" s="48"/>
      <c r="AYK36" s="48"/>
      <c r="AYL36" s="48"/>
      <c r="AYM36" s="48"/>
      <c r="AYN36" s="48"/>
      <c r="AYO36" s="48"/>
      <c r="AYP36" s="48"/>
      <c r="AYQ36" s="48"/>
      <c r="AYR36" s="48"/>
      <c r="AYS36" s="48"/>
      <c r="AYT36" s="48"/>
      <c r="AYU36" s="48"/>
      <c r="AYV36" s="48"/>
      <c r="AYW36" s="48"/>
      <c r="AYX36" s="48"/>
      <c r="AYY36" s="48"/>
      <c r="AYZ36" s="48"/>
      <c r="AZA36" s="48"/>
      <c r="AZB36" s="48"/>
      <c r="AZC36" s="48"/>
      <c r="AZD36" s="48"/>
      <c r="AZE36" s="48"/>
      <c r="AZF36" s="48"/>
      <c r="AZG36" s="48"/>
      <c r="AZH36" s="48"/>
      <c r="AZI36" s="48"/>
      <c r="AZJ36" s="48"/>
      <c r="AZK36" s="48"/>
      <c r="AZL36" s="48"/>
      <c r="AZM36" s="48"/>
      <c r="AZN36" s="48"/>
      <c r="AZO36" s="48"/>
      <c r="AZP36" s="48"/>
      <c r="AZQ36" s="48"/>
      <c r="AZR36" s="48"/>
      <c r="AZS36" s="48"/>
      <c r="AZT36" s="48"/>
      <c r="AZU36" s="48"/>
      <c r="AZV36" s="48"/>
      <c r="AZW36" s="48"/>
      <c r="AZX36" s="48"/>
      <c r="AZY36" s="48"/>
      <c r="AZZ36" s="48"/>
      <c r="BAA36" s="48"/>
      <c r="BAB36" s="48"/>
      <c r="BAC36" s="48"/>
      <c r="BAD36" s="48"/>
      <c r="BAE36" s="48"/>
      <c r="BAF36" s="48"/>
      <c r="BAG36" s="48"/>
      <c r="BAH36" s="48"/>
      <c r="BAI36" s="48"/>
      <c r="BAJ36" s="48"/>
      <c r="BAK36" s="48"/>
      <c r="BAL36" s="48"/>
      <c r="BAM36" s="48"/>
      <c r="BAN36" s="48"/>
      <c r="BAO36" s="48"/>
      <c r="BAP36" s="48"/>
      <c r="BAQ36" s="48"/>
      <c r="BAR36" s="48"/>
      <c r="BAS36" s="48"/>
      <c r="BAT36" s="48"/>
      <c r="BAU36" s="48"/>
      <c r="BAV36" s="48"/>
      <c r="BAW36" s="48"/>
      <c r="BAX36" s="48"/>
      <c r="BAY36" s="48"/>
      <c r="BAZ36" s="48"/>
      <c r="BBA36" s="48"/>
      <c r="BBB36" s="48"/>
      <c r="BBC36" s="48"/>
      <c r="BBD36" s="48"/>
      <c r="BBE36" s="48"/>
      <c r="BBF36" s="48"/>
      <c r="BBG36" s="48"/>
      <c r="BBH36" s="48"/>
      <c r="BBI36" s="48"/>
      <c r="BBJ36" s="48"/>
      <c r="BBK36" s="48"/>
      <c r="BBL36" s="48"/>
      <c r="BBM36" s="48"/>
      <c r="BBN36" s="48"/>
      <c r="BBO36" s="48"/>
      <c r="BBP36" s="48"/>
      <c r="BBQ36" s="48"/>
      <c r="BBR36" s="48"/>
      <c r="BBS36" s="48"/>
      <c r="BBT36" s="48"/>
      <c r="BBU36" s="48"/>
      <c r="BBV36" s="48"/>
      <c r="BBW36" s="48"/>
      <c r="BBX36" s="48"/>
      <c r="BBY36" s="48"/>
      <c r="BBZ36" s="48"/>
      <c r="BCA36" s="48"/>
      <c r="BCB36" s="48"/>
      <c r="BCC36" s="48"/>
      <c r="BCD36" s="48"/>
      <c r="BCE36" s="48"/>
      <c r="BCF36" s="48"/>
      <c r="BCG36" s="48"/>
      <c r="BCH36" s="48"/>
      <c r="BCI36" s="48"/>
      <c r="BCJ36" s="48"/>
      <c r="BCK36" s="48"/>
      <c r="BCL36" s="48"/>
      <c r="BCM36" s="48"/>
      <c r="BCN36" s="48"/>
      <c r="BCO36" s="48"/>
      <c r="BCP36" s="48"/>
      <c r="BCQ36" s="48"/>
      <c r="BCR36" s="48"/>
      <c r="BCS36" s="48"/>
      <c r="BCT36" s="48"/>
      <c r="BCU36" s="48"/>
      <c r="BCV36" s="48"/>
      <c r="BCW36" s="48"/>
      <c r="BCX36" s="48"/>
      <c r="BCY36" s="48"/>
      <c r="BCZ36" s="48"/>
      <c r="BDA36" s="48"/>
      <c r="BDB36" s="48"/>
      <c r="BDC36" s="48"/>
      <c r="BDD36" s="48"/>
      <c r="BDE36" s="48"/>
      <c r="BDF36" s="48"/>
      <c r="BDG36" s="48"/>
      <c r="BDH36" s="48"/>
      <c r="BDI36" s="48"/>
      <c r="BDJ36" s="48"/>
      <c r="BDK36" s="48"/>
      <c r="BDL36" s="48"/>
      <c r="BDM36" s="48"/>
      <c r="BDN36" s="48"/>
      <c r="BDO36" s="48"/>
      <c r="BDP36" s="48"/>
      <c r="BDQ36" s="48"/>
      <c r="BDR36" s="48"/>
      <c r="BDS36" s="48"/>
      <c r="BDT36" s="48"/>
      <c r="BDU36" s="48"/>
      <c r="BDV36" s="48"/>
      <c r="BDW36" s="48"/>
      <c r="BDX36" s="48"/>
      <c r="BDY36" s="48"/>
      <c r="BDZ36" s="48"/>
      <c r="BEA36" s="48"/>
      <c r="BEB36" s="48"/>
      <c r="BEC36" s="48"/>
      <c r="BED36" s="48"/>
      <c r="BEE36" s="48"/>
      <c r="BEF36" s="48"/>
      <c r="BEG36" s="48"/>
      <c r="BEH36" s="48"/>
      <c r="BEI36" s="48"/>
      <c r="BEJ36" s="48"/>
      <c r="BEK36" s="48"/>
      <c r="BEL36" s="48"/>
      <c r="BEM36" s="48"/>
      <c r="BEN36" s="48"/>
      <c r="BEO36" s="48"/>
      <c r="BEP36" s="48"/>
      <c r="BEQ36" s="48"/>
      <c r="BER36" s="48"/>
      <c r="BES36" s="48"/>
      <c r="BET36" s="48"/>
      <c r="BEU36" s="48"/>
      <c r="BEV36" s="48"/>
      <c r="BEW36" s="48"/>
      <c r="BEX36" s="48"/>
      <c r="BEY36" s="48"/>
      <c r="BEZ36" s="48"/>
      <c r="BFA36" s="48"/>
      <c r="BFB36" s="48"/>
      <c r="BFC36" s="48"/>
      <c r="BFD36" s="48"/>
      <c r="BFE36" s="48"/>
      <c r="BFF36" s="48"/>
      <c r="BFG36" s="48"/>
      <c r="BFH36" s="48"/>
      <c r="BFI36" s="48"/>
      <c r="BFJ36" s="48"/>
      <c r="BFK36" s="48"/>
      <c r="BFL36" s="48"/>
      <c r="BFM36" s="48"/>
      <c r="BFN36" s="48"/>
      <c r="BFO36" s="48"/>
      <c r="BFP36" s="48"/>
      <c r="BFQ36" s="48"/>
      <c r="BFR36" s="48"/>
      <c r="BFS36" s="48"/>
      <c r="BFT36" s="48"/>
      <c r="BFU36" s="48"/>
      <c r="BFV36" s="48"/>
      <c r="BFW36" s="48"/>
      <c r="BFX36" s="48"/>
      <c r="BFY36" s="48"/>
      <c r="BFZ36" s="48"/>
      <c r="BGA36" s="48"/>
      <c r="BGB36" s="48"/>
      <c r="BGC36" s="48"/>
      <c r="BGD36" s="48"/>
      <c r="BGE36" s="48"/>
      <c r="BGF36" s="48"/>
      <c r="BGG36" s="48"/>
      <c r="BGH36" s="48"/>
      <c r="BGI36" s="48"/>
      <c r="BGJ36" s="48"/>
      <c r="BGK36" s="48"/>
      <c r="BGL36" s="48"/>
      <c r="BGM36" s="48"/>
      <c r="BGN36" s="48"/>
      <c r="BGO36" s="48"/>
      <c r="BGP36" s="48"/>
      <c r="BGQ36" s="48"/>
      <c r="BGR36" s="48"/>
      <c r="BGS36" s="48"/>
      <c r="BGT36" s="48"/>
      <c r="BGU36" s="48"/>
      <c r="BGV36" s="48"/>
      <c r="BGW36" s="48"/>
      <c r="BGX36" s="48"/>
      <c r="BGY36" s="48"/>
      <c r="BGZ36" s="48"/>
      <c r="BHA36" s="48"/>
      <c r="BHB36" s="48"/>
      <c r="BHC36" s="48"/>
      <c r="BHD36" s="48"/>
      <c r="BHE36" s="48"/>
      <c r="BHF36" s="48"/>
      <c r="BHG36" s="48"/>
      <c r="BHH36" s="48"/>
      <c r="BHI36" s="48"/>
      <c r="BHJ36" s="48"/>
      <c r="BHK36" s="48"/>
      <c r="BHL36" s="48"/>
      <c r="BHM36" s="48"/>
      <c r="BHN36" s="48"/>
      <c r="BHO36" s="48"/>
      <c r="BHP36" s="48"/>
      <c r="BHQ36" s="48"/>
      <c r="BHR36" s="48"/>
      <c r="BHS36" s="48"/>
      <c r="BHT36" s="48"/>
      <c r="BHU36" s="48"/>
      <c r="BHV36" s="48"/>
      <c r="BHW36" s="48"/>
      <c r="BHX36" s="48"/>
      <c r="BHY36" s="48"/>
      <c r="BHZ36" s="48"/>
      <c r="BIA36" s="48"/>
      <c r="BIB36" s="48"/>
      <c r="BIC36" s="48"/>
      <c r="BID36" s="48"/>
      <c r="BIE36" s="48"/>
      <c r="BIF36" s="48"/>
      <c r="BIG36" s="48"/>
      <c r="BIH36" s="48"/>
      <c r="BII36" s="48"/>
      <c r="BIJ36" s="48"/>
      <c r="BIK36" s="48"/>
      <c r="BIL36" s="48"/>
      <c r="BIM36" s="48"/>
      <c r="BIN36" s="48"/>
      <c r="BIO36" s="48"/>
      <c r="BIP36" s="48"/>
      <c r="BIQ36" s="48"/>
      <c r="BIR36" s="48"/>
      <c r="BIS36" s="48"/>
      <c r="BIT36" s="48"/>
      <c r="BIU36" s="48"/>
      <c r="BIV36" s="48"/>
      <c r="BIW36" s="48"/>
      <c r="BIX36" s="48"/>
      <c r="BIY36" s="48"/>
      <c r="BIZ36" s="48"/>
      <c r="BJA36" s="48"/>
      <c r="BJB36" s="48"/>
      <c r="BJC36" s="48"/>
      <c r="BJD36" s="48"/>
      <c r="BJE36" s="48"/>
      <c r="BJF36" s="48"/>
      <c r="BJG36" s="48"/>
      <c r="BJH36" s="48"/>
      <c r="BJI36" s="48"/>
      <c r="BJJ36" s="48"/>
      <c r="BJK36" s="48"/>
      <c r="BJL36" s="48"/>
      <c r="BJM36" s="48"/>
      <c r="BJN36" s="48"/>
      <c r="BJO36" s="48"/>
      <c r="BJP36" s="48"/>
      <c r="BJQ36" s="48"/>
      <c r="BJR36" s="48"/>
      <c r="BJS36" s="48"/>
      <c r="BJT36" s="48"/>
      <c r="BJU36" s="48"/>
      <c r="BJV36" s="48"/>
      <c r="BJW36" s="48"/>
      <c r="BJX36" s="48"/>
      <c r="BJY36" s="48"/>
      <c r="BJZ36" s="48"/>
      <c r="BKA36" s="48"/>
      <c r="BKB36" s="48"/>
      <c r="BKC36" s="48"/>
      <c r="BKD36" s="48"/>
      <c r="BKE36" s="48"/>
      <c r="BKF36" s="48"/>
      <c r="BKG36" s="48"/>
      <c r="BKH36" s="48"/>
      <c r="BKI36" s="48"/>
      <c r="BKJ36" s="48"/>
      <c r="BKK36" s="48"/>
      <c r="BKL36" s="48"/>
      <c r="BKM36" s="48"/>
      <c r="BKN36" s="48"/>
      <c r="BKO36" s="48"/>
      <c r="BKP36" s="48"/>
      <c r="BKQ36" s="48"/>
      <c r="BKR36" s="48"/>
      <c r="BKS36" s="48"/>
      <c r="BKT36" s="48"/>
      <c r="BKU36" s="48"/>
      <c r="BKV36" s="48"/>
      <c r="BKW36" s="48"/>
      <c r="BKX36" s="48"/>
      <c r="BKY36" s="48"/>
      <c r="BKZ36" s="48"/>
      <c r="BLA36" s="48"/>
      <c r="BLB36" s="48"/>
      <c r="BLC36" s="48"/>
      <c r="BLD36" s="48"/>
      <c r="BLE36" s="48"/>
      <c r="BLF36" s="48"/>
      <c r="BLG36" s="48"/>
      <c r="BLH36" s="48"/>
      <c r="BLI36" s="48"/>
      <c r="BLJ36" s="48"/>
      <c r="BLK36" s="48"/>
      <c r="BLL36" s="48"/>
      <c r="BLM36" s="48"/>
      <c r="BLN36" s="48"/>
      <c r="BLO36" s="48"/>
      <c r="BLP36" s="48"/>
      <c r="BLQ36" s="48"/>
      <c r="BLR36" s="48"/>
      <c r="BLS36" s="48"/>
      <c r="BLT36" s="48"/>
      <c r="BLU36" s="48"/>
      <c r="BLV36" s="48"/>
      <c r="BLW36" s="48"/>
      <c r="BLX36" s="48"/>
      <c r="BLY36" s="48"/>
      <c r="BLZ36" s="48"/>
      <c r="BMA36" s="48"/>
      <c r="BMB36" s="48"/>
      <c r="BMC36" s="48"/>
      <c r="BMD36" s="48"/>
      <c r="BME36" s="48"/>
      <c r="BMF36" s="48"/>
      <c r="BMG36" s="48"/>
      <c r="BMH36" s="48"/>
      <c r="BMI36" s="48"/>
      <c r="BMJ36" s="48"/>
      <c r="BMK36" s="48"/>
      <c r="BML36" s="48"/>
      <c r="BMM36" s="48"/>
      <c r="BMN36" s="48"/>
      <c r="BMO36" s="48"/>
      <c r="BMP36" s="48"/>
      <c r="BMQ36" s="48"/>
      <c r="BMR36" s="48"/>
      <c r="BMS36" s="48"/>
      <c r="BMT36" s="48"/>
      <c r="BMU36" s="48"/>
      <c r="BMV36" s="48"/>
      <c r="BMW36" s="48"/>
      <c r="BMX36" s="48"/>
      <c r="BMY36" s="48"/>
      <c r="BMZ36" s="48"/>
      <c r="BNA36" s="48"/>
      <c r="BNB36" s="48"/>
      <c r="BNC36" s="48"/>
      <c r="BND36" s="48"/>
      <c r="BNE36" s="48"/>
      <c r="BNF36" s="48"/>
      <c r="BNG36" s="48"/>
      <c r="BNH36" s="48"/>
      <c r="BNI36" s="48"/>
      <c r="BNJ36" s="48"/>
      <c r="BNK36" s="48"/>
      <c r="BNL36" s="48"/>
      <c r="BNM36" s="48"/>
      <c r="BNN36" s="48"/>
      <c r="BNO36" s="48"/>
      <c r="BNP36" s="48"/>
      <c r="BNQ36" s="48"/>
      <c r="BNR36" s="48"/>
      <c r="BNS36" s="48"/>
      <c r="BNT36" s="48"/>
      <c r="BNU36" s="48"/>
      <c r="BNV36" s="48"/>
      <c r="BNW36" s="48"/>
      <c r="BNX36" s="48"/>
      <c r="BNY36" s="48"/>
      <c r="BNZ36" s="48"/>
      <c r="BOA36" s="48"/>
      <c r="BOB36" s="48"/>
      <c r="BOC36" s="48"/>
      <c r="BOD36" s="48"/>
      <c r="BOE36" s="48"/>
      <c r="BOF36" s="48"/>
      <c r="BOG36" s="48"/>
      <c r="BOH36" s="48"/>
      <c r="BOI36" s="48"/>
      <c r="BOJ36" s="48"/>
      <c r="BOK36" s="48"/>
      <c r="BOL36" s="48"/>
      <c r="BOM36" s="48"/>
      <c r="BON36" s="48"/>
      <c r="BOO36" s="48"/>
      <c r="BOP36" s="48"/>
      <c r="BOQ36" s="48"/>
      <c r="BOR36" s="48"/>
      <c r="BOS36" s="48"/>
      <c r="BOT36" s="48"/>
      <c r="BOU36" s="48"/>
      <c r="BOV36" s="48"/>
      <c r="BOW36" s="48"/>
      <c r="BOX36" s="48"/>
      <c r="BOY36" s="48"/>
      <c r="BOZ36" s="48"/>
      <c r="BPA36" s="48"/>
      <c r="BPB36" s="48"/>
      <c r="BPC36" s="48"/>
      <c r="BPD36" s="48"/>
      <c r="BPE36" s="48"/>
      <c r="BPF36" s="48"/>
      <c r="BPG36" s="48"/>
      <c r="BPH36" s="48"/>
      <c r="BPI36" s="48"/>
      <c r="BPJ36" s="48"/>
      <c r="BPK36" s="48"/>
      <c r="BPL36" s="48"/>
      <c r="BPM36" s="48"/>
      <c r="BPN36" s="48"/>
      <c r="BPO36" s="48"/>
      <c r="BPP36" s="48"/>
      <c r="BPQ36" s="48"/>
      <c r="BPR36" s="48"/>
      <c r="BPS36" s="48"/>
      <c r="BPT36" s="48"/>
      <c r="BPU36" s="48"/>
      <c r="BPV36" s="48"/>
      <c r="BPW36" s="48"/>
      <c r="BPX36" s="48"/>
      <c r="BPY36" s="48"/>
      <c r="BPZ36" s="48"/>
      <c r="BQA36" s="48"/>
      <c r="BQB36" s="48"/>
      <c r="BQC36" s="48"/>
      <c r="BQD36" s="48"/>
      <c r="BQE36" s="48"/>
      <c r="BQF36" s="48"/>
      <c r="BQG36" s="48"/>
      <c r="BQH36" s="48"/>
      <c r="BQI36" s="48"/>
      <c r="BQJ36" s="48"/>
      <c r="BQK36" s="48"/>
      <c r="BQL36" s="48"/>
      <c r="BQM36" s="48"/>
      <c r="BQN36" s="48"/>
      <c r="BQO36" s="48"/>
      <c r="BQP36" s="48"/>
      <c r="BQQ36" s="48"/>
      <c r="BQR36" s="48"/>
      <c r="BQS36" s="48"/>
      <c r="BQT36" s="48"/>
      <c r="BQU36" s="48"/>
      <c r="BQV36" s="48"/>
      <c r="BQW36" s="48"/>
      <c r="BQX36" s="48"/>
      <c r="BQY36" s="48"/>
      <c r="BQZ36" s="48"/>
      <c r="BRA36" s="48"/>
      <c r="BRB36" s="48"/>
      <c r="BRC36" s="48"/>
      <c r="BRD36" s="48"/>
      <c r="BRE36" s="48"/>
      <c r="BRF36" s="48"/>
      <c r="BRG36" s="48"/>
      <c r="BRH36" s="48"/>
      <c r="BRI36" s="48"/>
      <c r="BRJ36" s="48"/>
      <c r="BRK36" s="48"/>
      <c r="BRL36" s="48"/>
      <c r="BRM36" s="48"/>
      <c r="BRN36" s="48"/>
      <c r="BRO36" s="48"/>
      <c r="BRP36" s="48"/>
      <c r="BRQ36" s="48"/>
      <c r="BRR36" s="48"/>
      <c r="BRS36" s="48"/>
      <c r="BRT36" s="48"/>
      <c r="BRU36" s="48"/>
      <c r="BRV36" s="48"/>
      <c r="BRW36" s="48"/>
      <c r="BRX36" s="48"/>
      <c r="BRY36" s="48"/>
      <c r="BRZ36" s="48"/>
      <c r="BSA36" s="48"/>
      <c r="BSB36" s="48"/>
      <c r="BSC36" s="48"/>
      <c r="BSD36" s="48"/>
      <c r="BSE36" s="48"/>
      <c r="BSF36" s="48"/>
      <c r="BSG36" s="48"/>
      <c r="BSH36" s="48"/>
      <c r="BSI36" s="48"/>
      <c r="BSJ36" s="48"/>
      <c r="BSK36" s="48"/>
      <c r="BSL36" s="48"/>
      <c r="BSM36" s="48"/>
      <c r="BSN36" s="48"/>
      <c r="BSO36" s="48"/>
      <c r="BSP36" s="48"/>
      <c r="BSQ36" s="48"/>
      <c r="BSR36" s="48"/>
      <c r="BSS36" s="48"/>
      <c r="BST36" s="48"/>
      <c r="BSU36" s="48"/>
      <c r="BSV36" s="48"/>
      <c r="BSW36" s="48"/>
      <c r="BSX36" s="48"/>
      <c r="BSY36" s="48"/>
      <c r="BSZ36" s="48"/>
      <c r="BTA36" s="48"/>
      <c r="BTB36" s="48"/>
      <c r="BTC36" s="48"/>
      <c r="BTD36" s="48"/>
      <c r="BTE36" s="48"/>
      <c r="BTF36" s="48"/>
      <c r="BTG36" s="48"/>
      <c r="BTH36" s="48"/>
      <c r="BTI36" s="48"/>
      <c r="BTJ36" s="48"/>
      <c r="BTK36" s="48"/>
      <c r="BTL36" s="48"/>
      <c r="BTM36" s="48"/>
      <c r="BTN36" s="48"/>
      <c r="BTO36" s="48"/>
      <c r="BTP36" s="48"/>
      <c r="BTQ36" s="48"/>
      <c r="BTR36" s="48"/>
      <c r="BTS36" s="48"/>
      <c r="BTT36" s="48"/>
      <c r="BTU36" s="48"/>
      <c r="BTV36" s="48"/>
      <c r="BTW36" s="48"/>
      <c r="BTX36" s="48"/>
      <c r="BTY36" s="48"/>
      <c r="BTZ36" s="48"/>
      <c r="BUA36" s="48"/>
      <c r="BUB36" s="48"/>
      <c r="BUC36" s="48"/>
      <c r="BUD36" s="48"/>
      <c r="BUE36" s="48"/>
      <c r="BUF36" s="48"/>
      <c r="BUG36" s="48"/>
      <c r="BUH36" s="48"/>
      <c r="BUI36" s="48"/>
      <c r="BUJ36" s="48"/>
      <c r="BUK36" s="48"/>
      <c r="BUL36" s="48"/>
      <c r="BUM36" s="48"/>
      <c r="BUN36" s="48"/>
      <c r="BUO36" s="48"/>
      <c r="BUP36" s="48"/>
      <c r="BUQ36" s="48"/>
      <c r="BUR36" s="48"/>
      <c r="BUS36" s="48"/>
      <c r="BUT36" s="48"/>
      <c r="BUU36" s="48"/>
      <c r="BUV36" s="48"/>
      <c r="BUW36" s="48"/>
      <c r="BUX36" s="48"/>
      <c r="BUY36" s="48"/>
      <c r="BUZ36" s="48"/>
      <c r="BVA36" s="48"/>
      <c r="BVB36" s="48"/>
      <c r="BVC36" s="48"/>
      <c r="BVD36" s="48"/>
      <c r="BVE36" s="48"/>
      <c r="BVF36" s="48"/>
      <c r="BVG36" s="48"/>
      <c r="BVH36" s="48"/>
      <c r="BVI36" s="48"/>
      <c r="BVJ36" s="48"/>
      <c r="BVK36" s="48"/>
      <c r="BVL36" s="48"/>
      <c r="BVM36" s="48"/>
      <c r="BVN36" s="48"/>
      <c r="BVO36" s="48"/>
      <c r="BVP36" s="48"/>
      <c r="BVQ36" s="48"/>
      <c r="BVR36" s="48"/>
      <c r="BVS36" s="48"/>
      <c r="BVT36" s="48"/>
      <c r="BVU36" s="48"/>
      <c r="BVV36" s="48"/>
      <c r="BVW36" s="48"/>
      <c r="BVX36" s="48"/>
      <c r="BVY36" s="48"/>
      <c r="BVZ36" s="48"/>
      <c r="BWA36" s="48"/>
      <c r="BWB36" s="48"/>
      <c r="BWC36" s="48"/>
      <c r="BWD36" s="48"/>
      <c r="BWE36" s="48"/>
      <c r="BWF36" s="48"/>
      <c r="BWG36" s="48"/>
      <c r="BWH36" s="48"/>
      <c r="BWI36" s="48"/>
      <c r="BWJ36" s="48"/>
      <c r="BWK36" s="48"/>
      <c r="BWL36" s="48"/>
      <c r="BWM36" s="48"/>
      <c r="BWN36" s="48"/>
      <c r="BWO36" s="48"/>
      <c r="BWP36" s="48"/>
      <c r="BWQ36" s="48"/>
      <c r="BWR36" s="48"/>
      <c r="BWS36" s="48"/>
      <c r="BWT36" s="48"/>
      <c r="BWU36" s="48"/>
      <c r="BWV36" s="48"/>
      <c r="BWW36" s="48"/>
      <c r="BWX36" s="48"/>
      <c r="BWY36" s="48"/>
      <c r="BWZ36" s="48"/>
      <c r="BXA36" s="48"/>
      <c r="BXB36" s="48"/>
      <c r="BXC36" s="48"/>
      <c r="BXD36" s="48"/>
      <c r="BXE36" s="48"/>
      <c r="BXF36" s="48"/>
      <c r="BXG36" s="48"/>
      <c r="BXH36" s="48"/>
      <c r="BXI36" s="48"/>
      <c r="BXJ36" s="48"/>
      <c r="BXK36" s="48"/>
      <c r="BXL36" s="48"/>
      <c r="BXM36" s="48"/>
      <c r="BXN36" s="48"/>
      <c r="BXO36" s="48"/>
      <c r="BXP36" s="48"/>
      <c r="BXQ36" s="48"/>
      <c r="BXR36" s="48"/>
      <c r="BXS36" s="48"/>
      <c r="BXT36" s="48"/>
      <c r="BXU36" s="48"/>
      <c r="BXV36" s="48"/>
      <c r="BXW36" s="48"/>
      <c r="BXX36" s="48"/>
      <c r="BXY36" s="48"/>
      <c r="BXZ36" s="48"/>
      <c r="BYA36" s="48"/>
      <c r="BYB36" s="48"/>
      <c r="BYC36" s="48"/>
      <c r="BYD36" s="48"/>
      <c r="BYE36" s="48"/>
      <c r="BYF36" s="48"/>
      <c r="BYG36" s="48"/>
      <c r="BYH36" s="48"/>
      <c r="BYI36" s="48"/>
      <c r="BYJ36" s="48"/>
      <c r="BYK36" s="48"/>
      <c r="BYL36" s="48"/>
      <c r="BYM36" s="48"/>
      <c r="BYN36" s="48"/>
      <c r="BYO36" s="48"/>
      <c r="BYP36" s="48"/>
      <c r="BYQ36" s="48"/>
      <c r="BYR36" s="48"/>
      <c r="BYS36" s="48"/>
      <c r="BYT36" s="48"/>
      <c r="BYU36" s="48"/>
      <c r="BYV36" s="48"/>
      <c r="BYW36" s="48"/>
      <c r="BYX36" s="48"/>
      <c r="BYY36" s="48"/>
      <c r="BYZ36" s="48"/>
      <c r="BZA36" s="48"/>
      <c r="BZB36" s="48"/>
      <c r="BZC36" s="48"/>
      <c r="BZD36" s="48"/>
      <c r="BZE36" s="48"/>
      <c r="BZF36" s="48"/>
      <c r="BZG36" s="48"/>
      <c r="BZH36" s="48"/>
      <c r="BZI36" s="48"/>
      <c r="BZJ36" s="48"/>
      <c r="BZK36" s="48"/>
      <c r="BZL36" s="48"/>
      <c r="BZM36" s="48"/>
      <c r="BZN36" s="48"/>
      <c r="BZO36" s="48"/>
      <c r="BZP36" s="48"/>
      <c r="BZQ36" s="48"/>
      <c r="BZR36" s="48"/>
      <c r="BZS36" s="48"/>
      <c r="BZT36" s="48"/>
      <c r="BZU36" s="48"/>
      <c r="BZV36" s="48"/>
      <c r="BZW36" s="48"/>
      <c r="BZX36" s="48"/>
      <c r="BZY36" s="48"/>
      <c r="BZZ36" s="48"/>
      <c r="CAA36" s="48"/>
      <c r="CAB36" s="48"/>
      <c r="CAC36" s="48"/>
      <c r="CAD36" s="48"/>
      <c r="CAE36" s="48"/>
      <c r="CAF36" s="48"/>
      <c r="CAG36" s="48"/>
      <c r="CAH36" s="48"/>
      <c r="CAI36" s="48"/>
      <c r="CAJ36" s="48"/>
      <c r="CAK36" s="48"/>
      <c r="CAL36" s="48"/>
      <c r="CAM36" s="48"/>
      <c r="CAN36" s="48"/>
      <c r="CAO36" s="48"/>
      <c r="CAP36" s="48"/>
      <c r="CAQ36" s="48"/>
      <c r="CAR36" s="48"/>
      <c r="CAS36" s="48"/>
      <c r="CAT36" s="48"/>
      <c r="CAU36" s="48"/>
      <c r="CAV36" s="48"/>
      <c r="CAW36" s="48"/>
      <c r="CAX36" s="48"/>
      <c r="CAY36" s="48"/>
      <c r="CAZ36" s="48"/>
      <c r="CBA36" s="48"/>
      <c r="CBB36" s="48"/>
      <c r="CBC36" s="48"/>
      <c r="CBD36" s="48"/>
      <c r="CBE36" s="48"/>
      <c r="CBF36" s="48"/>
      <c r="CBG36" s="48"/>
      <c r="CBH36" s="48"/>
      <c r="CBI36" s="48"/>
      <c r="CBJ36" s="48"/>
      <c r="CBK36" s="48"/>
      <c r="CBL36" s="48"/>
      <c r="CBM36" s="48"/>
      <c r="CBN36" s="48"/>
      <c r="CBO36" s="48"/>
      <c r="CBP36" s="48"/>
      <c r="CBQ36" s="48"/>
      <c r="CBR36" s="48"/>
      <c r="CBS36" s="48"/>
      <c r="CBT36" s="48"/>
      <c r="CBU36" s="48"/>
      <c r="CBV36" s="48"/>
      <c r="CBW36" s="48"/>
      <c r="CBX36" s="48"/>
      <c r="CBY36" s="48"/>
      <c r="CBZ36" s="48"/>
      <c r="CCA36" s="48"/>
      <c r="CCB36" s="48"/>
      <c r="CCC36" s="48"/>
      <c r="CCD36" s="48"/>
      <c r="CCE36" s="48"/>
      <c r="CCF36" s="48"/>
      <c r="CCG36" s="48"/>
      <c r="CCH36" s="48"/>
      <c r="CCI36" s="48"/>
      <c r="CCJ36" s="48"/>
      <c r="CCK36" s="48"/>
      <c r="CCL36" s="48"/>
      <c r="CCM36" s="48"/>
      <c r="CCN36" s="48"/>
      <c r="CCO36" s="48"/>
      <c r="CCP36" s="48"/>
      <c r="CCQ36" s="48"/>
      <c r="CCR36" s="48"/>
      <c r="CCS36" s="48"/>
      <c r="CCT36" s="48"/>
      <c r="CCU36" s="48"/>
      <c r="CCV36" s="48"/>
      <c r="CCW36" s="48"/>
      <c r="CCX36" s="48"/>
      <c r="CCY36" s="48"/>
      <c r="CCZ36" s="48"/>
      <c r="CDA36" s="48"/>
      <c r="CDB36" s="48"/>
      <c r="CDC36" s="48"/>
      <c r="CDD36" s="48"/>
      <c r="CDE36" s="48"/>
      <c r="CDF36" s="48"/>
      <c r="CDG36" s="48"/>
      <c r="CDH36" s="48"/>
      <c r="CDI36" s="48"/>
      <c r="CDJ36" s="48"/>
      <c r="CDK36" s="48"/>
      <c r="CDL36" s="48"/>
      <c r="CDM36" s="48"/>
      <c r="CDN36" s="48"/>
      <c r="CDO36" s="48"/>
      <c r="CDP36" s="48"/>
      <c r="CDQ36" s="48"/>
      <c r="CDR36" s="48"/>
      <c r="CDS36" s="48"/>
      <c r="CDT36" s="48"/>
      <c r="CDU36" s="48"/>
      <c r="CDV36" s="48"/>
      <c r="CDW36" s="48"/>
      <c r="CDX36" s="48"/>
      <c r="CDY36" s="48"/>
      <c r="CDZ36" s="48"/>
      <c r="CEA36" s="48"/>
      <c r="CEB36" s="48"/>
      <c r="CEC36" s="48"/>
      <c r="CED36" s="48"/>
      <c r="CEE36" s="48"/>
      <c r="CEF36" s="48"/>
      <c r="CEG36" s="48"/>
      <c r="CEH36" s="48"/>
      <c r="CEI36" s="48"/>
      <c r="CEJ36" s="48"/>
      <c r="CEK36" s="48"/>
      <c r="CEL36" s="48"/>
      <c r="CEM36" s="48"/>
      <c r="CEN36" s="48"/>
      <c r="CEO36" s="48"/>
      <c r="CEP36" s="48"/>
      <c r="CEQ36" s="48"/>
      <c r="CER36" s="48"/>
      <c r="CES36" s="48"/>
      <c r="CET36" s="48"/>
      <c r="CEU36" s="48"/>
      <c r="CEV36" s="48"/>
      <c r="CEW36" s="48"/>
      <c r="CEX36" s="48"/>
      <c r="CEY36" s="48"/>
      <c r="CEZ36" s="48"/>
      <c r="CFA36" s="48"/>
      <c r="CFB36" s="48"/>
      <c r="CFC36" s="48"/>
      <c r="CFD36" s="48"/>
      <c r="CFE36" s="48"/>
      <c r="CFF36" s="48"/>
      <c r="CFG36" s="48"/>
      <c r="CFH36" s="48"/>
      <c r="CFI36" s="48"/>
      <c r="CFJ36" s="48"/>
      <c r="CFK36" s="48"/>
      <c r="CFL36" s="48"/>
      <c r="CFM36" s="48"/>
      <c r="CFN36" s="48"/>
      <c r="CFO36" s="48"/>
      <c r="CFP36" s="48"/>
      <c r="CFQ36" s="48"/>
      <c r="CFR36" s="48"/>
      <c r="CFS36" s="48"/>
      <c r="CFT36" s="48"/>
      <c r="CFU36" s="48"/>
      <c r="CFV36" s="48"/>
      <c r="CFW36" s="48"/>
      <c r="CFX36" s="48"/>
      <c r="CFY36" s="48"/>
      <c r="CFZ36" s="48"/>
      <c r="CGA36" s="48"/>
      <c r="CGB36" s="48"/>
      <c r="CGC36" s="48"/>
      <c r="CGD36" s="48"/>
      <c r="CGE36" s="48"/>
      <c r="CGF36" s="48"/>
      <c r="CGG36" s="48"/>
      <c r="CGH36" s="48"/>
      <c r="CGI36" s="48"/>
      <c r="CGJ36" s="48"/>
      <c r="CGK36" s="48"/>
      <c r="CGL36" s="48"/>
      <c r="CGM36" s="48"/>
      <c r="CGN36" s="48"/>
      <c r="CGO36" s="48"/>
      <c r="CGP36" s="48"/>
      <c r="CGQ36" s="48"/>
      <c r="CGR36" s="48"/>
      <c r="CGS36" s="48"/>
      <c r="CGT36" s="48"/>
      <c r="CGU36" s="48"/>
      <c r="CGV36" s="48"/>
      <c r="CGW36" s="48"/>
      <c r="CGX36" s="48"/>
      <c r="CGY36" s="48"/>
      <c r="CGZ36" s="48"/>
      <c r="CHA36" s="48"/>
      <c r="CHB36" s="48"/>
      <c r="CHC36" s="48"/>
      <c r="CHD36" s="48"/>
      <c r="CHE36" s="48"/>
      <c r="CHF36" s="48"/>
      <c r="CHG36" s="48"/>
      <c r="CHH36" s="48"/>
      <c r="CHI36" s="48"/>
      <c r="CHJ36" s="48"/>
      <c r="CHK36" s="48"/>
      <c r="CHL36" s="48"/>
      <c r="CHM36" s="48"/>
      <c r="CHN36" s="48"/>
      <c r="CHO36" s="48"/>
      <c r="CHP36" s="48"/>
      <c r="CHQ36" s="48"/>
      <c r="CHR36" s="48"/>
      <c r="CHS36" s="48"/>
      <c r="CHT36" s="48"/>
      <c r="CHU36" s="48"/>
      <c r="CHV36" s="48"/>
      <c r="CHW36" s="48"/>
      <c r="CHX36" s="48"/>
      <c r="CHY36" s="48"/>
      <c r="CHZ36" s="48"/>
      <c r="CIA36" s="48"/>
      <c r="CIB36" s="48"/>
      <c r="CIC36" s="48"/>
      <c r="CID36" s="48"/>
      <c r="CIE36" s="48"/>
      <c r="CIF36" s="48"/>
      <c r="CIG36" s="48"/>
      <c r="CIH36" s="48"/>
      <c r="CII36" s="48"/>
      <c r="CIJ36" s="48"/>
      <c r="CIK36" s="48"/>
      <c r="CIL36" s="48"/>
      <c r="CIM36" s="48"/>
      <c r="CIN36" s="48"/>
      <c r="CIO36" s="48"/>
      <c r="CIP36" s="48"/>
      <c r="CIQ36" s="48"/>
      <c r="CIR36" s="48"/>
      <c r="CIS36" s="48"/>
      <c r="CIT36" s="48"/>
      <c r="CIU36" s="48"/>
      <c r="CIV36" s="48"/>
      <c r="CIW36" s="48"/>
      <c r="CIX36" s="48"/>
      <c r="CIY36" s="48"/>
      <c r="CIZ36" s="48"/>
      <c r="CJA36" s="48"/>
      <c r="CJB36" s="48"/>
      <c r="CJC36" s="48"/>
      <c r="CJD36" s="48"/>
      <c r="CJE36" s="48"/>
      <c r="CJF36" s="48"/>
      <c r="CJG36" s="48"/>
      <c r="CJH36" s="48"/>
      <c r="CJI36" s="48"/>
      <c r="CJJ36" s="48"/>
      <c r="CJK36" s="48"/>
      <c r="CJL36" s="48"/>
      <c r="CJM36" s="48"/>
      <c r="CJN36" s="48"/>
      <c r="CJO36" s="48"/>
      <c r="CJP36" s="48"/>
      <c r="CJQ36" s="48"/>
      <c r="CJR36" s="48"/>
      <c r="CJS36" s="48"/>
      <c r="CJT36" s="48"/>
      <c r="CJU36" s="48"/>
      <c r="CJV36" s="48"/>
      <c r="CJW36" s="48"/>
      <c r="CJX36" s="48"/>
      <c r="CJY36" s="48"/>
      <c r="CJZ36" s="48"/>
      <c r="CKA36" s="48"/>
      <c r="CKB36" s="48"/>
      <c r="CKC36" s="48"/>
      <c r="CKD36" s="48"/>
      <c r="CKE36" s="48"/>
      <c r="CKF36" s="48"/>
      <c r="CKG36" s="48"/>
      <c r="CKH36" s="48"/>
      <c r="CKI36" s="48"/>
      <c r="CKJ36" s="48"/>
      <c r="CKK36" s="48"/>
      <c r="CKL36" s="48"/>
      <c r="CKM36" s="48"/>
      <c r="CKN36" s="48"/>
      <c r="CKO36" s="48"/>
      <c r="CKP36" s="48"/>
      <c r="CKQ36" s="48"/>
      <c r="CKR36" s="48"/>
      <c r="CKS36" s="48"/>
      <c r="CKT36" s="48"/>
      <c r="CKU36" s="48"/>
      <c r="CKV36" s="48"/>
      <c r="CKW36" s="48"/>
      <c r="CKX36" s="48"/>
      <c r="CKY36" s="48"/>
      <c r="CKZ36" s="48"/>
      <c r="CLA36" s="48"/>
      <c r="CLB36" s="48"/>
      <c r="CLC36" s="48"/>
      <c r="CLD36" s="48"/>
      <c r="CLE36" s="48"/>
      <c r="CLF36" s="48"/>
      <c r="CLG36" s="48"/>
      <c r="CLH36" s="48"/>
      <c r="CLI36" s="48"/>
      <c r="CLJ36" s="48"/>
      <c r="CLK36" s="48"/>
      <c r="CLL36" s="48"/>
      <c r="CLM36" s="48"/>
      <c r="CLN36" s="48"/>
      <c r="CLO36" s="48"/>
      <c r="CLP36" s="48"/>
      <c r="CLQ36" s="48"/>
      <c r="CLR36" s="48"/>
      <c r="CLS36" s="48"/>
      <c r="CLT36" s="48"/>
      <c r="CLU36" s="48"/>
      <c r="CLV36" s="48"/>
      <c r="CLW36" s="48"/>
      <c r="CLX36" s="48"/>
      <c r="CLY36" s="48"/>
      <c r="CLZ36" s="48"/>
      <c r="CMA36" s="48"/>
      <c r="CMB36" s="48"/>
      <c r="CMC36" s="48"/>
      <c r="CMD36" s="48"/>
      <c r="CME36" s="48"/>
      <c r="CMF36" s="48"/>
      <c r="CMG36" s="48"/>
      <c r="CMH36" s="48"/>
      <c r="CMI36" s="48"/>
      <c r="CMJ36" s="48"/>
      <c r="CMK36" s="48"/>
      <c r="CML36" s="48"/>
      <c r="CMM36" s="48"/>
      <c r="CMN36" s="48"/>
      <c r="CMO36" s="48"/>
      <c r="CMP36" s="48"/>
      <c r="CMQ36" s="48"/>
      <c r="CMR36" s="48"/>
      <c r="CMS36" s="48"/>
      <c r="CMT36" s="48"/>
      <c r="CMU36" s="48"/>
      <c r="CMV36" s="48"/>
      <c r="CMW36" s="48"/>
      <c r="CMX36" s="48"/>
      <c r="CMY36" s="48"/>
      <c r="CMZ36" s="48"/>
      <c r="CNA36" s="48"/>
      <c r="CNB36" s="48"/>
      <c r="CNC36" s="48"/>
      <c r="CND36" s="48"/>
      <c r="CNE36" s="48"/>
      <c r="CNF36" s="48"/>
      <c r="CNG36" s="48"/>
      <c r="CNH36" s="48"/>
      <c r="CNI36" s="48"/>
      <c r="CNJ36" s="48"/>
      <c r="CNK36" s="48"/>
      <c r="CNL36" s="48"/>
      <c r="CNM36" s="48"/>
      <c r="CNN36" s="48"/>
      <c r="CNO36" s="48"/>
      <c r="CNP36" s="48"/>
      <c r="CNQ36" s="48"/>
      <c r="CNR36" s="48"/>
      <c r="CNS36" s="48"/>
      <c r="CNT36" s="48"/>
      <c r="CNU36" s="48"/>
      <c r="CNV36" s="48"/>
      <c r="CNW36" s="48"/>
      <c r="CNX36" s="48"/>
      <c r="CNY36" s="48"/>
      <c r="CNZ36" s="48"/>
      <c r="COA36" s="48"/>
      <c r="COB36" s="48"/>
      <c r="COC36" s="48"/>
      <c r="COD36" s="48"/>
      <c r="COE36" s="48"/>
      <c r="COF36" s="48"/>
      <c r="COG36" s="48"/>
      <c r="COH36" s="48"/>
      <c r="COI36" s="48"/>
      <c r="COJ36" s="48"/>
      <c r="COK36" s="48"/>
      <c r="COL36" s="48"/>
      <c r="COM36" s="48"/>
      <c r="CON36" s="48"/>
      <c r="COO36" s="48"/>
      <c r="COP36" s="48"/>
      <c r="COQ36" s="48"/>
      <c r="COR36" s="48"/>
      <c r="COS36" s="48"/>
      <c r="COT36" s="48"/>
      <c r="COU36" s="48"/>
      <c r="COV36" s="48"/>
      <c r="COW36" s="48"/>
      <c r="COX36" s="48"/>
      <c r="COY36" s="48"/>
      <c r="COZ36" s="48"/>
      <c r="CPA36" s="48"/>
      <c r="CPB36" s="48"/>
      <c r="CPC36" s="48"/>
      <c r="CPD36" s="48"/>
      <c r="CPE36" s="48"/>
      <c r="CPF36" s="48"/>
      <c r="CPG36" s="48"/>
      <c r="CPH36" s="48"/>
      <c r="CPI36" s="48"/>
      <c r="CPJ36" s="48"/>
      <c r="CPK36" s="48"/>
      <c r="CPL36" s="48"/>
      <c r="CPM36" s="48"/>
      <c r="CPN36" s="48"/>
      <c r="CPO36" s="48"/>
      <c r="CPP36" s="48"/>
      <c r="CPQ36" s="48"/>
      <c r="CPR36" s="48"/>
      <c r="CPS36" s="48"/>
      <c r="CPT36" s="48"/>
      <c r="CPU36" s="48"/>
      <c r="CPV36" s="48"/>
      <c r="CPW36" s="48"/>
      <c r="CPX36" s="48"/>
      <c r="CPY36" s="48"/>
      <c r="CPZ36" s="48"/>
      <c r="CQA36" s="48"/>
      <c r="CQB36" s="48"/>
      <c r="CQC36" s="48"/>
      <c r="CQD36" s="48"/>
      <c r="CQE36" s="48"/>
      <c r="CQF36" s="48"/>
      <c r="CQG36" s="48"/>
      <c r="CQH36" s="48"/>
      <c r="CQI36" s="48"/>
      <c r="CQJ36" s="48"/>
      <c r="CQK36" s="48"/>
      <c r="CQL36" s="48"/>
      <c r="CQM36" s="48"/>
      <c r="CQN36" s="48"/>
      <c r="CQO36" s="48"/>
      <c r="CQP36" s="48"/>
      <c r="CQQ36" s="48"/>
      <c r="CQR36" s="48"/>
      <c r="CQS36" s="48"/>
      <c r="CQT36" s="48"/>
      <c r="CQU36" s="48"/>
      <c r="CQV36" s="48"/>
      <c r="CQW36" s="48"/>
      <c r="CQX36" s="48"/>
      <c r="CQY36" s="48"/>
      <c r="CQZ36" s="48"/>
      <c r="CRA36" s="48"/>
      <c r="CRB36" s="48"/>
      <c r="CRC36" s="48"/>
      <c r="CRD36" s="48"/>
      <c r="CRE36" s="48"/>
      <c r="CRF36" s="48"/>
      <c r="CRG36" s="48"/>
      <c r="CRH36" s="48"/>
      <c r="CRI36" s="48"/>
      <c r="CRJ36" s="48"/>
      <c r="CRK36" s="48"/>
      <c r="CRL36" s="48"/>
      <c r="CRM36" s="48"/>
      <c r="CRN36" s="48"/>
      <c r="CRO36" s="48"/>
      <c r="CRP36" s="48"/>
      <c r="CRQ36" s="48"/>
      <c r="CRR36" s="48"/>
      <c r="CRS36" s="48"/>
      <c r="CRT36" s="48"/>
      <c r="CRU36" s="48"/>
      <c r="CRV36" s="48"/>
      <c r="CRW36" s="48"/>
      <c r="CRX36" s="48"/>
      <c r="CRY36" s="48"/>
      <c r="CRZ36" s="48"/>
      <c r="CSA36" s="48"/>
      <c r="CSB36" s="48"/>
      <c r="CSC36" s="48"/>
      <c r="CSD36" s="48"/>
      <c r="CSE36" s="48"/>
      <c r="CSF36" s="48"/>
      <c r="CSG36" s="48"/>
      <c r="CSH36" s="48"/>
      <c r="CSI36" s="48"/>
      <c r="CSJ36" s="48"/>
      <c r="CSK36" s="48"/>
      <c r="CSL36" s="48"/>
      <c r="CSM36" s="48"/>
      <c r="CSN36" s="48"/>
      <c r="CSO36" s="48"/>
      <c r="CSP36" s="48"/>
      <c r="CSQ36" s="48"/>
      <c r="CSR36" s="48"/>
      <c r="CSS36" s="48"/>
      <c r="CST36" s="48"/>
      <c r="CSU36" s="48"/>
      <c r="CSV36" s="48"/>
      <c r="CSW36" s="48"/>
      <c r="CSX36" s="48"/>
      <c r="CSY36" s="48"/>
      <c r="CSZ36" s="48"/>
      <c r="CTA36" s="48"/>
      <c r="CTB36" s="48"/>
      <c r="CTC36" s="48"/>
      <c r="CTD36" s="48"/>
      <c r="CTE36" s="48"/>
      <c r="CTF36" s="48"/>
      <c r="CTG36" s="48"/>
      <c r="CTH36" s="48"/>
      <c r="CTI36" s="48"/>
      <c r="CTJ36" s="48"/>
      <c r="CTK36" s="48"/>
      <c r="CTL36" s="48"/>
      <c r="CTM36" s="48"/>
      <c r="CTN36" s="48"/>
      <c r="CTO36" s="48"/>
      <c r="CTP36" s="48"/>
      <c r="CTQ36" s="48"/>
      <c r="CTR36" s="48"/>
      <c r="CTS36" s="48"/>
      <c r="CTT36" s="48"/>
      <c r="CTU36" s="48"/>
      <c r="CTV36" s="48"/>
      <c r="CTW36" s="48"/>
      <c r="CTX36" s="48"/>
      <c r="CTY36" s="48"/>
      <c r="CTZ36" s="48"/>
      <c r="CUA36" s="48"/>
      <c r="CUB36" s="48"/>
      <c r="CUC36" s="48"/>
      <c r="CUD36" s="48"/>
      <c r="CUE36" s="48"/>
      <c r="CUF36" s="48"/>
      <c r="CUG36" s="48"/>
      <c r="CUH36" s="48"/>
      <c r="CUI36" s="48"/>
      <c r="CUJ36" s="48"/>
      <c r="CUK36" s="48"/>
      <c r="CUL36" s="48"/>
      <c r="CUM36" s="48"/>
      <c r="CUN36" s="48"/>
      <c r="CUO36" s="48"/>
      <c r="CUP36" s="48"/>
      <c r="CUQ36" s="48"/>
      <c r="CUR36" s="48"/>
      <c r="CUS36" s="48"/>
      <c r="CUT36" s="48"/>
      <c r="CUU36" s="48"/>
      <c r="CUV36" s="48"/>
      <c r="CUW36" s="48"/>
      <c r="CUX36" s="48"/>
      <c r="CUY36" s="48"/>
      <c r="CUZ36" s="48"/>
      <c r="CVA36" s="48"/>
      <c r="CVB36" s="48"/>
      <c r="CVC36" s="48"/>
      <c r="CVD36" s="48"/>
      <c r="CVE36" s="48"/>
      <c r="CVF36" s="48"/>
      <c r="CVG36" s="48"/>
      <c r="CVH36" s="48"/>
      <c r="CVI36" s="48"/>
      <c r="CVJ36" s="48"/>
      <c r="CVK36" s="48"/>
      <c r="CVL36" s="48"/>
      <c r="CVM36" s="48"/>
      <c r="CVN36" s="48"/>
      <c r="CVO36" s="48"/>
      <c r="CVP36" s="48"/>
      <c r="CVQ36" s="48"/>
      <c r="CVR36" s="48"/>
      <c r="CVS36" s="48"/>
      <c r="CVT36" s="48"/>
      <c r="CVU36" s="48"/>
      <c r="CVV36" s="48"/>
      <c r="CVW36" s="48"/>
      <c r="CVX36" s="48"/>
      <c r="CVY36" s="48"/>
      <c r="CVZ36" s="48"/>
      <c r="CWA36" s="48"/>
      <c r="CWB36" s="48"/>
      <c r="CWC36" s="48"/>
      <c r="CWD36" s="48"/>
      <c r="CWE36" s="48"/>
      <c r="CWF36" s="48"/>
      <c r="CWG36" s="48"/>
      <c r="CWH36" s="48"/>
      <c r="CWI36" s="48"/>
      <c r="CWJ36" s="48"/>
      <c r="CWK36" s="48"/>
      <c r="CWL36" s="48"/>
      <c r="CWM36" s="48"/>
      <c r="CWN36" s="48"/>
      <c r="CWO36" s="48"/>
      <c r="CWP36" s="48"/>
      <c r="CWQ36" s="48"/>
      <c r="CWR36" s="48"/>
      <c r="CWS36" s="48"/>
      <c r="CWT36" s="48"/>
      <c r="CWU36" s="48"/>
      <c r="CWV36" s="48"/>
      <c r="CWW36" s="48"/>
      <c r="CWX36" s="48"/>
      <c r="CWY36" s="48"/>
      <c r="CWZ36" s="48"/>
      <c r="CXA36" s="48"/>
      <c r="CXB36" s="48"/>
      <c r="CXC36" s="48"/>
      <c r="CXD36" s="48"/>
      <c r="CXE36" s="48"/>
      <c r="CXF36" s="48"/>
      <c r="CXG36" s="48"/>
      <c r="CXH36" s="48"/>
      <c r="CXI36" s="48"/>
      <c r="CXJ36" s="48"/>
      <c r="CXK36" s="48"/>
      <c r="CXL36" s="48"/>
      <c r="CXM36" s="48"/>
      <c r="CXN36" s="48"/>
      <c r="CXO36" s="48"/>
      <c r="CXP36" s="48"/>
      <c r="CXQ36" s="48"/>
      <c r="CXR36" s="48"/>
      <c r="CXS36" s="48"/>
      <c r="CXT36" s="48"/>
      <c r="CXU36" s="48"/>
      <c r="CXV36" s="48"/>
      <c r="CXW36" s="48"/>
      <c r="CXX36" s="48"/>
      <c r="CXY36" s="48"/>
      <c r="CXZ36" s="48"/>
      <c r="CYA36" s="48"/>
      <c r="CYB36" s="48"/>
      <c r="CYC36" s="48"/>
      <c r="CYD36" s="48"/>
      <c r="CYE36" s="48"/>
      <c r="CYF36" s="48"/>
      <c r="CYG36" s="48"/>
      <c r="CYH36" s="48"/>
      <c r="CYI36" s="48"/>
      <c r="CYJ36" s="48"/>
      <c r="CYK36" s="48"/>
      <c r="CYL36" s="48"/>
      <c r="CYM36" s="48"/>
      <c r="CYN36" s="48"/>
      <c r="CYO36" s="48"/>
      <c r="CYP36" s="48"/>
      <c r="CYQ36" s="48"/>
      <c r="CYR36" s="48"/>
      <c r="CYS36" s="48"/>
      <c r="CYT36" s="48"/>
      <c r="CYU36" s="48"/>
      <c r="CYV36" s="48"/>
      <c r="CYW36" s="48"/>
      <c r="CYX36" s="48"/>
      <c r="CYY36" s="48"/>
      <c r="CYZ36" s="48"/>
      <c r="CZA36" s="48"/>
      <c r="CZB36" s="48"/>
      <c r="CZC36" s="48"/>
      <c r="CZD36" s="48"/>
      <c r="CZE36" s="48"/>
      <c r="CZF36" s="48"/>
      <c r="CZG36" s="48"/>
      <c r="CZH36" s="48"/>
      <c r="CZI36" s="48"/>
      <c r="CZJ36" s="48"/>
      <c r="CZK36" s="48"/>
      <c r="CZL36" s="48"/>
      <c r="CZM36" s="48"/>
      <c r="CZN36" s="48"/>
      <c r="CZO36" s="48"/>
      <c r="CZP36" s="48"/>
      <c r="CZQ36" s="48"/>
      <c r="CZR36" s="48"/>
      <c r="CZS36" s="48"/>
      <c r="CZT36" s="48"/>
      <c r="CZU36" s="48"/>
      <c r="CZV36" s="48"/>
      <c r="CZW36" s="48"/>
      <c r="CZX36" s="48"/>
      <c r="CZY36" s="48"/>
      <c r="CZZ36" s="48"/>
      <c r="DAA36" s="48"/>
      <c r="DAB36" s="48"/>
      <c r="DAC36" s="48"/>
      <c r="DAD36" s="48"/>
      <c r="DAE36" s="48"/>
      <c r="DAF36" s="48"/>
      <c r="DAG36" s="48"/>
      <c r="DAH36" s="48"/>
      <c r="DAI36" s="48"/>
      <c r="DAJ36" s="48"/>
      <c r="DAK36" s="48"/>
      <c r="DAL36" s="48"/>
      <c r="DAM36" s="48"/>
      <c r="DAN36" s="48"/>
      <c r="DAO36" s="48"/>
      <c r="DAP36" s="48"/>
      <c r="DAQ36" s="48"/>
      <c r="DAR36" s="48"/>
      <c r="DAS36" s="48"/>
      <c r="DAT36" s="48"/>
      <c r="DAU36" s="48"/>
      <c r="DAV36" s="48"/>
      <c r="DAW36" s="48"/>
      <c r="DAX36" s="48"/>
      <c r="DAY36" s="48"/>
      <c r="DAZ36" s="48"/>
      <c r="DBA36" s="48"/>
      <c r="DBB36" s="48"/>
      <c r="DBC36" s="48"/>
      <c r="DBD36" s="48"/>
      <c r="DBE36" s="48"/>
      <c r="DBF36" s="48"/>
      <c r="DBG36" s="48"/>
      <c r="DBH36" s="48"/>
      <c r="DBI36" s="48"/>
      <c r="DBJ36" s="48"/>
      <c r="DBK36" s="48"/>
      <c r="DBL36" s="48"/>
      <c r="DBM36" s="48"/>
      <c r="DBN36" s="48"/>
      <c r="DBO36" s="48"/>
      <c r="DBP36" s="48"/>
      <c r="DBQ36" s="48"/>
      <c r="DBR36" s="48"/>
      <c r="DBS36" s="48"/>
      <c r="DBT36" s="48"/>
      <c r="DBU36" s="48"/>
      <c r="DBV36" s="48"/>
      <c r="DBW36" s="48"/>
      <c r="DBX36" s="48"/>
      <c r="DBY36" s="48"/>
      <c r="DBZ36" s="48"/>
      <c r="DCA36" s="48"/>
      <c r="DCB36" s="48"/>
      <c r="DCC36" s="48"/>
      <c r="DCD36" s="48"/>
      <c r="DCE36" s="48"/>
      <c r="DCF36" s="48"/>
      <c r="DCG36" s="48"/>
      <c r="DCH36" s="48"/>
      <c r="DCI36" s="48"/>
      <c r="DCJ36" s="48"/>
      <c r="DCK36" s="48"/>
      <c r="DCL36" s="48"/>
      <c r="DCM36" s="48"/>
      <c r="DCN36" s="48"/>
      <c r="DCO36" s="48"/>
      <c r="DCP36" s="48"/>
      <c r="DCQ36" s="48"/>
      <c r="DCR36" s="48"/>
      <c r="DCS36" s="48"/>
      <c r="DCT36" s="48"/>
      <c r="DCU36" s="48"/>
      <c r="DCV36" s="48"/>
      <c r="DCW36" s="48"/>
      <c r="DCX36" s="48"/>
      <c r="DCY36" s="48"/>
      <c r="DCZ36" s="48"/>
      <c r="DDA36" s="48"/>
      <c r="DDB36" s="48"/>
      <c r="DDC36" s="48"/>
      <c r="DDD36" s="48"/>
      <c r="DDE36" s="48"/>
      <c r="DDF36" s="48"/>
      <c r="DDG36" s="48"/>
      <c r="DDH36" s="48"/>
      <c r="DDI36" s="48"/>
      <c r="DDJ36" s="48"/>
      <c r="DDK36" s="48"/>
      <c r="DDL36" s="48"/>
      <c r="DDM36" s="48"/>
      <c r="DDN36" s="48"/>
      <c r="DDO36" s="48"/>
      <c r="DDP36" s="48"/>
      <c r="DDQ36" s="48"/>
      <c r="DDR36" s="48"/>
      <c r="DDS36" s="48"/>
      <c r="DDT36" s="48"/>
      <c r="DDU36" s="48"/>
      <c r="DDV36" s="48"/>
      <c r="DDW36" s="48"/>
      <c r="DDX36" s="48"/>
      <c r="DDY36" s="48"/>
      <c r="DDZ36" s="48"/>
      <c r="DEA36" s="48"/>
      <c r="DEB36" s="48"/>
      <c r="DEC36" s="48"/>
      <c r="DED36" s="48"/>
      <c r="DEE36" s="48"/>
      <c r="DEF36" s="48"/>
      <c r="DEG36" s="48"/>
      <c r="DEH36" s="48"/>
      <c r="DEI36" s="48"/>
      <c r="DEJ36" s="48"/>
      <c r="DEK36" s="48"/>
      <c r="DEL36" s="48"/>
      <c r="DEM36" s="48"/>
      <c r="DEN36" s="48"/>
      <c r="DEO36" s="48"/>
      <c r="DEP36" s="48"/>
      <c r="DEQ36" s="48"/>
      <c r="DER36" s="48"/>
      <c r="DES36" s="48"/>
      <c r="DET36" s="48"/>
      <c r="DEU36" s="48"/>
      <c r="DEV36" s="48"/>
      <c r="DEW36" s="48"/>
      <c r="DEX36" s="48"/>
      <c r="DEY36" s="48"/>
      <c r="DEZ36" s="48"/>
      <c r="DFA36" s="48"/>
      <c r="DFB36" s="48"/>
      <c r="DFC36" s="48"/>
      <c r="DFD36" s="48"/>
      <c r="DFE36" s="48"/>
      <c r="DFF36" s="48"/>
      <c r="DFG36" s="48"/>
      <c r="DFH36" s="48"/>
      <c r="DFI36" s="48"/>
      <c r="DFJ36" s="48"/>
      <c r="DFK36" s="48"/>
      <c r="DFL36" s="48"/>
      <c r="DFM36" s="48"/>
      <c r="DFN36" s="48"/>
      <c r="DFO36" s="48"/>
      <c r="DFP36" s="48"/>
      <c r="DFQ36" s="48"/>
      <c r="DFR36" s="48"/>
      <c r="DFS36" s="48"/>
      <c r="DFT36" s="48"/>
      <c r="DFU36" s="48"/>
      <c r="DFV36" s="48"/>
      <c r="DFW36" s="48"/>
      <c r="DFX36" s="48"/>
      <c r="DFY36" s="48"/>
      <c r="DFZ36" s="48"/>
      <c r="DGA36" s="48"/>
      <c r="DGB36" s="48"/>
      <c r="DGC36" s="48"/>
      <c r="DGD36" s="48"/>
      <c r="DGE36" s="48"/>
      <c r="DGF36" s="48"/>
      <c r="DGG36" s="48"/>
      <c r="DGH36" s="48"/>
      <c r="DGI36" s="48"/>
      <c r="DGJ36" s="48"/>
      <c r="DGK36" s="48"/>
      <c r="DGL36" s="48"/>
      <c r="DGM36" s="48"/>
      <c r="DGN36" s="48"/>
      <c r="DGO36" s="48"/>
      <c r="DGP36" s="48"/>
      <c r="DGQ36" s="48"/>
      <c r="DGR36" s="48"/>
      <c r="DGS36" s="48"/>
      <c r="DGT36" s="48"/>
      <c r="DGU36" s="48"/>
      <c r="DGV36" s="48"/>
      <c r="DGW36" s="48"/>
      <c r="DGX36" s="48"/>
      <c r="DGY36" s="48"/>
      <c r="DGZ36" s="48"/>
      <c r="DHA36" s="48"/>
      <c r="DHB36" s="48"/>
      <c r="DHC36" s="48"/>
      <c r="DHD36" s="48"/>
      <c r="DHE36" s="48"/>
      <c r="DHF36" s="48"/>
      <c r="DHG36" s="48"/>
      <c r="DHH36" s="48"/>
      <c r="DHI36" s="48"/>
      <c r="DHJ36" s="48"/>
      <c r="DHK36" s="48"/>
      <c r="DHL36" s="48"/>
      <c r="DHM36" s="48"/>
      <c r="DHN36" s="48"/>
      <c r="DHO36" s="48"/>
      <c r="DHP36" s="48"/>
      <c r="DHQ36" s="48"/>
      <c r="DHR36" s="48"/>
      <c r="DHS36" s="48"/>
      <c r="DHT36" s="48"/>
      <c r="DHU36" s="48"/>
      <c r="DHV36" s="48"/>
      <c r="DHW36" s="48"/>
      <c r="DHX36" s="48"/>
      <c r="DHY36" s="48"/>
      <c r="DHZ36" s="48"/>
      <c r="DIA36" s="48"/>
      <c r="DIB36" s="48"/>
      <c r="DIC36" s="48"/>
      <c r="DID36" s="48"/>
      <c r="DIE36" s="48"/>
      <c r="DIF36" s="48"/>
      <c r="DIG36" s="48"/>
      <c r="DIH36" s="48"/>
      <c r="DII36" s="48"/>
      <c r="DIJ36" s="48"/>
      <c r="DIK36" s="48"/>
      <c r="DIL36" s="48"/>
      <c r="DIM36" s="48"/>
      <c r="DIN36" s="48"/>
      <c r="DIO36" s="48"/>
      <c r="DIP36" s="48"/>
      <c r="DIQ36" s="48"/>
      <c r="DIR36" s="48"/>
      <c r="DIS36" s="48"/>
      <c r="DIT36" s="48"/>
      <c r="DIU36" s="48"/>
      <c r="DIV36" s="48"/>
      <c r="DIW36" s="48"/>
      <c r="DIX36" s="48"/>
      <c r="DIY36" s="48"/>
      <c r="DIZ36" s="48"/>
      <c r="DJA36" s="48"/>
      <c r="DJB36" s="48"/>
      <c r="DJC36" s="48"/>
      <c r="DJD36" s="48"/>
      <c r="DJE36" s="48"/>
      <c r="DJF36" s="48"/>
      <c r="DJG36" s="48"/>
      <c r="DJH36" s="48"/>
      <c r="DJI36" s="48"/>
      <c r="DJJ36" s="48"/>
      <c r="DJK36" s="48"/>
      <c r="DJL36" s="48"/>
      <c r="DJM36" s="48"/>
      <c r="DJN36" s="48"/>
      <c r="DJO36" s="48"/>
      <c r="DJP36" s="48"/>
      <c r="DJQ36" s="48"/>
      <c r="DJR36" s="48"/>
      <c r="DJS36" s="48"/>
      <c r="DJT36" s="48"/>
      <c r="DJU36" s="48"/>
      <c r="DJV36" s="48"/>
      <c r="DJW36" s="48"/>
      <c r="DJX36" s="48"/>
      <c r="DJY36" s="48"/>
      <c r="DJZ36" s="48"/>
      <c r="DKA36" s="48"/>
      <c r="DKB36" s="48"/>
      <c r="DKC36" s="48"/>
      <c r="DKD36" s="48"/>
      <c r="DKE36" s="48"/>
      <c r="DKF36" s="48"/>
      <c r="DKG36" s="48"/>
      <c r="DKH36" s="48"/>
      <c r="DKI36" s="48"/>
      <c r="DKJ36" s="48"/>
      <c r="DKK36" s="48"/>
      <c r="DKL36" s="48"/>
      <c r="DKM36" s="48"/>
      <c r="DKN36" s="48"/>
      <c r="DKO36" s="48"/>
      <c r="DKP36" s="48"/>
      <c r="DKQ36" s="48"/>
      <c r="DKR36" s="48"/>
      <c r="DKS36" s="48"/>
      <c r="DKT36" s="48"/>
      <c r="DKU36" s="48"/>
      <c r="DKV36" s="48"/>
      <c r="DKW36" s="48"/>
      <c r="DKX36" s="48"/>
      <c r="DKY36" s="48"/>
      <c r="DKZ36" s="48"/>
      <c r="DLA36" s="48"/>
      <c r="DLB36" s="48"/>
      <c r="DLC36" s="48"/>
      <c r="DLD36" s="48"/>
      <c r="DLE36" s="48"/>
      <c r="DLF36" s="48"/>
      <c r="DLG36" s="48"/>
      <c r="DLH36" s="48"/>
      <c r="DLI36" s="48"/>
      <c r="DLJ36" s="48"/>
      <c r="DLK36" s="48"/>
      <c r="DLL36" s="48"/>
      <c r="DLM36" s="48"/>
      <c r="DLN36" s="48"/>
      <c r="DLO36" s="48"/>
      <c r="DLP36" s="48"/>
      <c r="DLQ36" s="48"/>
      <c r="DLR36" s="48"/>
      <c r="DLS36" s="48"/>
      <c r="DLT36" s="48"/>
      <c r="DLU36" s="48"/>
      <c r="DLV36" s="48"/>
      <c r="DLW36" s="48"/>
      <c r="DLX36" s="48"/>
      <c r="DLY36" s="48"/>
      <c r="DLZ36" s="48"/>
      <c r="DMA36" s="48"/>
      <c r="DMB36" s="48"/>
      <c r="DMC36" s="48"/>
      <c r="DMD36" s="48"/>
      <c r="DME36" s="48"/>
      <c r="DMF36" s="48"/>
      <c r="DMG36" s="48"/>
      <c r="DMH36" s="48"/>
      <c r="DMI36" s="48"/>
      <c r="DMJ36" s="48"/>
      <c r="DMK36" s="48"/>
      <c r="DML36" s="48"/>
      <c r="DMM36" s="48"/>
      <c r="DMN36" s="48"/>
      <c r="DMO36" s="48"/>
      <c r="DMP36" s="48"/>
      <c r="DMQ36" s="48"/>
      <c r="DMR36" s="48"/>
      <c r="DMS36" s="48"/>
      <c r="DMT36" s="48"/>
      <c r="DMU36" s="48"/>
      <c r="DMV36" s="48"/>
      <c r="DMW36" s="48"/>
      <c r="DMX36" s="48"/>
      <c r="DMY36" s="48"/>
      <c r="DMZ36" s="48"/>
      <c r="DNA36" s="48"/>
      <c r="DNB36" s="48"/>
      <c r="DNC36" s="48"/>
      <c r="DND36" s="48"/>
      <c r="DNE36" s="48"/>
      <c r="DNF36" s="48"/>
      <c r="DNG36" s="48"/>
      <c r="DNH36" s="48"/>
      <c r="DNI36" s="48"/>
      <c r="DNJ36" s="48"/>
      <c r="DNK36" s="48"/>
      <c r="DNL36" s="48"/>
      <c r="DNM36" s="48"/>
      <c r="DNN36" s="48"/>
      <c r="DNO36" s="48"/>
      <c r="DNP36" s="48"/>
      <c r="DNQ36" s="48"/>
      <c r="DNR36" s="48"/>
      <c r="DNS36" s="48"/>
      <c r="DNT36" s="48"/>
      <c r="DNU36" s="48"/>
      <c r="DNV36" s="48"/>
      <c r="DNW36" s="48"/>
      <c r="DNX36" s="48"/>
      <c r="DNY36" s="48"/>
      <c r="DNZ36" s="48"/>
      <c r="DOA36" s="48"/>
      <c r="DOB36" s="48"/>
      <c r="DOC36" s="48"/>
      <c r="DOD36" s="48"/>
      <c r="DOE36" s="48"/>
      <c r="DOF36" s="48"/>
      <c r="DOG36" s="48"/>
      <c r="DOH36" s="48"/>
      <c r="DOI36" s="48"/>
      <c r="DOJ36" s="48"/>
      <c r="DOK36" s="48"/>
      <c r="DOL36" s="48"/>
      <c r="DOM36" s="48"/>
      <c r="DON36" s="48"/>
      <c r="DOO36" s="48"/>
      <c r="DOP36" s="48"/>
      <c r="DOQ36" s="48"/>
      <c r="DOR36" s="48"/>
      <c r="DOS36" s="48"/>
      <c r="DOT36" s="48"/>
      <c r="DOU36" s="48"/>
      <c r="DOV36" s="48"/>
      <c r="DOW36" s="48"/>
      <c r="DOX36" s="48"/>
      <c r="DOY36" s="48"/>
      <c r="DOZ36" s="48"/>
      <c r="DPA36" s="48"/>
      <c r="DPB36" s="48"/>
      <c r="DPC36" s="48"/>
      <c r="DPD36" s="48"/>
      <c r="DPE36" s="48"/>
      <c r="DPF36" s="48"/>
      <c r="DPG36" s="48"/>
      <c r="DPH36" s="48"/>
      <c r="DPI36" s="48"/>
      <c r="DPJ36" s="48"/>
      <c r="DPK36" s="48"/>
      <c r="DPL36" s="48"/>
      <c r="DPM36" s="48"/>
      <c r="DPN36" s="48"/>
      <c r="DPO36" s="48"/>
      <c r="DPP36" s="48"/>
      <c r="DPQ36" s="48"/>
      <c r="DPR36" s="48"/>
      <c r="DPS36" s="48"/>
      <c r="DPT36" s="48"/>
      <c r="DPU36" s="48"/>
      <c r="DPV36" s="48"/>
      <c r="DPW36" s="48"/>
      <c r="DPX36" s="48"/>
      <c r="DPY36" s="48"/>
      <c r="DPZ36" s="48"/>
      <c r="DQA36" s="48"/>
      <c r="DQB36" s="48"/>
      <c r="DQC36" s="48"/>
      <c r="DQD36" s="48"/>
      <c r="DQE36" s="48"/>
      <c r="DQF36" s="48"/>
      <c r="DQG36" s="48"/>
      <c r="DQH36" s="48"/>
      <c r="DQI36" s="48"/>
      <c r="DQJ36" s="48"/>
      <c r="DQK36" s="48"/>
      <c r="DQL36" s="48"/>
      <c r="DQM36" s="48"/>
      <c r="DQN36" s="48"/>
      <c r="DQO36" s="48"/>
      <c r="DQP36" s="48"/>
      <c r="DQQ36" s="48"/>
      <c r="DQR36" s="48"/>
      <c r="DQS36" s="48"/>
      <c r="DQT36" s="48"/>
      <c r="DQU36" s="48"/>
      <c r="DQV36" s="48"/>
      <c r="DQW36" s="48"/>
      <c r="DQX36" s="48"/>
      <c r="DQY36" s="48"/>
      <c r="DQZ36" s="48"/>
      <c r="DRA36" s="48"/>
      <c r="DRB36" s="48"/>
      <c r="DRC36" s="48"/>
      <c r="DRD36" s="48"/>
      <c r="DRE36" s="48"/>
      <c r="DRF36" s="48"/>
      <c r="DRG36" s="48"/>
      <c r="DRH36" s="48"/>
      <c r="DRI36" s="48"/>
      <c r="DRJ36" s="48"/>
      <c r="DRK36" s="48"/>
      <c r="DRL36" s="48"/>
      <c r="DRM36" s="48"/>
      <c r="DRN36" s="48"/>
      <c r="DRO36" s="48"/>
      <c r="DRP36" s="48"/>
      <c r="DRQ36" s="48"/>
      <c r="DRR36" s="48"/>
      <c r="DRS36" s="48"/>
      <c r="DRT36" s="48"/>
      <c r="DRU36" s="48"/>
      <c r="DRV36" s="48"/>
      <c r="DRW36" s="48"/>
      <c r="DRX36" s="48"/>
      <c r="DRY36" s="48"/>
      <c r="DRZ36" s="48"/>
      <c r="DSA36" s="48"/>
      <c r="DSB36" s="48"/>
      <c r="DSC36" s="48"/>
      <c r="DSD36" s="48"/>
      <c r="DSE36" s="48"/>
      <c r="DSF36" s="48"/>
      <c r="DSG36" s="48"/>
      <c r="DSH36" s="48"/>
      <c r="DSI36" s="48"/>
      <c r="DSJ36" s="48"/>
      <c r="DSK36" s="48"/>
      <c r="DSL36" s="48"/>
      <c r="DSM36" s="48"/>
      <c r="DSN36" s="48"/>
      <c r="DSO36" s="48"/>
      <c r="DSP36" s="48"/>
      <c r="DSQ36" s="48"/>
      <c r="DSR36" s="48"/>
      <c r="DSS36" s="48"/>
      <c r="DST36" s="48"/>
      <c r="DSU36" s="48"/>
      <c r="DSV36" s="48"/>
      <c r="DSW36" s="48"/>
      <c r="DSX36" s="48"/>
      <c r="DSY36" s="48"/>
      <c r="DSZ36" s="48"/>
      <c r="DTA36" s="48"/>
      <c r="DTB36" s="48"/>
      <c r="DTC36" s="48"/>
      <c r="DTD36" s="48"/>
      <c r="DTE36" s="48"/>
      <c r="DTF36" s="48"/>
      <c r="DTG36" s="48"/>
      <c r="DTH36" s="48"/>
      <c r="DTI36" s="48"/>
      <c r="DTJ36" s="48"/>
      <c r="DTK36" s="48"/>
      <c r="DTL36" s="48"/>
      <c r="DTM36" s="48"/>
      <c r="DTN36" s="48"/>
      <c r="DTO36" s="48"/>
      <c r="DTP36" s="48"/>
      <c r="DTQ36" s="48"/>
      <c r="DTR36" s="48"/>
      <c r="DTS36" s="48"/>
      <c r="DTT36" s="48"/>
      <c r="DTU36" s="48"/>
      <c r="DTV36" s="48"/>
      <c r="DTW36" s="48"/>
      <c r="DTX36" s="48"/>
      <c r="DTY36" s="48"/>
      <c r="DTZ36" s="48"/>
      <c r="DUA36" s="48"/>
      <c r="DUB36" s="48"/>
      <c r="DUC36" s="48"/>
      <c r="DUD36" s="48"/>
      <c r="DUE36" s="48"/>
      <c r="DUF36" s="48"/>
      <c r="DUG36" s="48"/>
      <c r="DUH36" s="48"/>
      <c r="DUI36" s="48"/>
      <c r="DUJ36" s="48"/>
      <c r="DUK36" s="48"/>
      <c r="DUL36" s="48"/>
      <c r="DUM36" s="48"/>
      <c r="DUN36" s="48"/>
      <c r="DUO36" s="48"/>
      <c r="DUP36" s="48"/>
      <c r="DUQ36" s="48"/>
      <c r="DUR36" s="48"/>
      <c r="DUS36" s="48"/>
      <c r="DUT36" s="48"/>
      <c r="DUU36" s="48"/>
      <c r="DUV36" s="48"/>
      <c r="DUW36" s="48"/>
      <c r="DUX36" s="48"/>
      <c r="DUY36" s="48"/>
      <c r="DUZ36" s="48"/>
      <c r="DVA36" s="48"/>
      <c r="DVB36" s="48"/>
      <c r="DVC36" s="48"/>
      <c r="DVD36" s="48"/>
      <c r="DVE36" s="48"/>
      <c r="DVF36" s="48"/>
      <c r="DVG36" s="48"/>
      <c r="DVH36" s="48"/>
      <c r="DVI36" s="48"/>
      <c r="DVJ36" s="48"/>
      <c r="DVK36" s="48"/>
      <c r="DVL36" s="48"/>
      <c r="DVM36" s="48"/>
      <c r="DVN36" s="48"/>
      <c r="DVO36" s="48"/>
      <c r="DVP36" s="48"/>
      <c r="DVQ36" s="48"/>
      <c r="DVR36" s="48"/>
      <c r="DVS36" s="48"/>
      <c r="DVT36" s="48"/>
      <c r="DVU36" s="48"/>
      <c r="DVV36" s="48"/>
      <c r="DVW36" s="48"/>
      <c r="DVX36" s="48"/>
      <c r="DVY36" s="48"/>
      <c r="DVZ36" s="48"/>
      <c r="DWA36" s="48"/>
      <c r="DWB36" s="48"/>
      <c r="DWC36" s="48"/>
      <c r="DWD36" s="48"/>
      <c r="DWE36" s="48"/>
      <c r="DWF36" s="48"/>
      <c r="DWG36" s="48"/>
      <c r="DWH36" s="48"/>
      <c r="DWI36" s="48"/>
      <c r="DWJ36" s="48"/>
      <c r="DWK36" s="48"/>
      <c r="DWL36" s="48"/>
      <c r="DWM36" s="48"/>
      <c r="DWN36" s="48"/>
      <c r="DWO36" s="48"/>
      <c r="DWP36" s="48"/>
      <c r="DWQ36" s="48"/>
      <c r="DWR36" s="48"/>
      <c r="DWS36" s="48"/>
      <c r="DWT36" s="48"/>
      <c r="DWU36" s="48"/>
      <c r="DWV36" s="48"/>
      <c r="DWW36" s="48"/>
      <c r="DWX36" s="48"/>
      <c r="DWY36" s="48"/>
      <c r="DWZ36" s="48"/>
      <c r="DXA36" s="48"/>
      <c r="DXB36" s="48"/>
      <c r="DXC36" s="48"/>
      <c r="DXD36" s="48"/>
      <c r="DXE36" s="48"/>
      <c r="DXF36" s="48"/>
      <c r="DXG36" s="48"/>
      <c r="DXH36" s="48"/>
      <c r="DXI36" s="48"/>
      <c r="DXJ36" s="48"/>
      <c r="DXK36" s="48"/>
      <c r="DXL36" s="48"/>
      <c r="DXM36" s="48"/>
      <c r="DXN36" s="48"/>
      <c r="DXO36" s="48"/>
      <c r="DXP36" s="48"/>
      <c r="DXQ36" s="48"/>
      <c r="DXR36" s="48"/>
      <c r="DXS36" s="48"/>
      <c r="DXT36" s="48"/>
      <c r="DXU36" s="48"/>
      <c r="DXV36" s="48"/>
      <c r="DXW36" s="48"/>
      <c r="DXX36" s="48"/>
      <c r="DXY36" s="48"/>
      <c r="DXZ36" s="48"/>
      <c r="DYA36" s="48"/>
      <c r="DYB36" s="48"/>
      <c r="DYC36" s="48"/>
      <c r="DYD36" s="48"/>
      <c r="DYE36" s="48"/>
      <c r="DYF36" s="48"/>
      <c r="DYG36" s="48"/>
      <c r="DYH36" s="48"/>
      <c r="DYI36" s="48"/>
      <c r="DYJ36" s="48"/>
      <c r="DYK36" s="48"/>
      <c r="DYL36" s="48"/>
      <c r="DYM36" s="48"/>
      <c r="DYN36" s="48"/>
      <c r="DYO36" s="48"/>
      <c r="DYP36" s="48"/>
      <c r="DYQ36" s="48"/>
      <c r="DYR36" s="48"/>
      <c r="DYS36" s="48"/>
      <c r="DYT36" s="48"/>
      <c r="DYU36" s="48"/>
      <c r="DYV36" s="48"/>
      <c r="DYW36" s="48"/>
      <c r="DYX36" s="48"/>
      <c r="DYY36" s="48"/>
      <c r="DYZ36" s="48"/>
      <c r="DZA36" s="48"/>
      <c r="DZB36" s="48"/>
      <c r="DZC36" s="48"/>
      <c r="DZD36" s="48"/>
      <c r="DZE36" s="48"/>
      <c r="DZF36" s="48"/>
      <c r="DZG36" s="48"/>
      <c r="DZH36" s="48"/>
      <c r="DZI36" s="48"/>
      <c r="DZJ36" s="48"/>
      <c r="DZK36" s="48"/>
      <c r="DZL36" s="48"/>
      <c r="DZM36" s="48"/>
      <c r="DZN36" s="48"/>
      <c r="DZO36" s="48"/>
      <c r="DZP36" s="48"/>
      <c r="DZQ36" s="48"/>
      <c r="DZR36" s="48"/>
      <c r="DZS36" s="48"/>
      <c r="DZT36" s="48"/>
      <c r="DZU36" s="48"/>
      <c r="DZV36" s="48"/>
      <c r="DZW36" s="48"/>
      <c r="DZX36" s="48"/>
      <c r="DZY36" s="48"/>
      <c r="DZZ36" s="48"/>
      <c r="EAA36" s="48"/>
      <c r="EAB36" s="48"/>
      <c r="EAC36" s="48"/>
      <c r="EAD36" s="48"/>
      <c r="EAE36" s="48"/>
      <c r="EAF36" s="48"/>
      <c r="EAG36" s="48"/>
      <c r="EAH36" s="48"/>
      <c r="EAI36" s="48"/>
      <c r="EAJ36" s="48"/>
      <c r="EAK36" s="48"/>
      <c r="EAL36" s="48"/>
      <c r="EAM36" s="48"/>
      <c r="EAN36" s="48"/>
      <c r="EAO36" s="48"/>
      <c r="EAP36" s="48"/>
      <c r="EAQ36" s="48"/>
      <c r="EAR36" s="48"/>
      <c r="EAS36" s="48"/>
      <c r="EAT36" s="48"/>
      <c r="EAU36" s="48"/>
      <c r="EAV36" s="48"/>
      <c r="EAW36" s="48"/>
      <c r="EAX36" s="48"/>
      <c r="EAY36" s="48"/>
      <c r="EAZ36" s="48"/>
      <c r="EBA36" s="48"/>
      <c r="EBB36" s="48"/>
      <c r="EBC36" s="48"/>
      <c r="EBD36" s="48"/>
      <c r="EBE36" s="48"/>
      <c r="EBF36" s="48"/>
      <c r="EBG36" s="48"/>
      <c r="EBH36" s="48"/>
      <c r="EBI36" s="48"/>
      <c r="EBJ36" s="48"/>
      <c r="EBK36" s="48"/>
      <c r="EBL36" s="48"/>
      <c r="EBM36" s="48"/>
      <c r="EBN36" s="48"/>
      <c r="EBO36" s="48"/>
      <c r="EBP36" s="48"/>
      <c r="EBQ36" s="48"/>
      <c r="EBR36" s="48"/>
      <c r="EBS36" s="48"/>
      <c r="EBT36" s="48"/>
      <c r="EBU36" s="48"/>
      <c r="EBV36" s="48"/>
      <c r="EBW36" s="48"/>
      <c r="EBX36" s="48"/>
      <c r="EBY36" s="48"/>
      <c r="EBZ36" s="48"/>
      <c r="ECA36" s="48"/>
      <c r="ECB36" s="48"/>
      <c r="ECC36" s="48"/>
      <c r="ECD36" s="48"/>
      <c r="ECE36" s="48"/>
      <c r="ECF36" s="48"/>
      <c r="ECG36" s="48"/>
      <c r="ECH36" s="48"/>
      <c r="ECI36" s="48"/>
      <c r="ECJ36" s="48"/>
      <c r="ECK36" s="48"/>
      <c r="ECL36" s="48"/>
      <c r="ECM36" s="48"/>
      <c r="ECN36" s="48"/>
      <c r="ECO36" s="48"/>
      <c r="ECP36" s="48"/>
      <c r="ECQ36" s="48"/>
      <c r="ECR36" s="48"/>
      <c r="ECS36" s="48"/>
      <c r="ECT36" s="48"/>
      <c r="ECU36" s="48"/>
      <c r="ECV36" s="48"/>
      <c r="ECW36" s="48"/>
      <c r="ECX36" s="48"/>
      <c r="ECY36" s="48"/>
      <c r="ECZ36" s="48"/>
      <c r="EDA36" s="48"/>
      <c r="EDB36" s="48"/>
      <c r="EDC36" s="48"/>
      <c r="EDD36" s="48"/>
      <c r="EDE36" s="48"/>
      <c r="EDF36" s="48"/>
      <c r="EDG36" s="48"/>
      <c r="EDH36" s="48"/>
      <c r="EDI36" s="48"/>
      <c r="EDJ36" s="48"/>
      <c r="EDK36" s="48"/>
      <c r="EDL36" s="48"/>
      <c r="EDM36" s="48"/>
      <c r="EDN36" s="48"/>
      <c r="EDO36" s="48"/>
      <c r="EDP36" s="48"/>
      <c r="EDQ36" s="48"/>
      <c r="EDR36" s="48"/>
      <c r="EDS36" s="48"/>
      <c r="EDT36" s="48"/>
      <c r="EDU36" s="48"/>
      <c r="EDV36" s="48"/>
      <c r="EDW36" s="48"/>
      <c r="EDX36" s="48"/>
      <c r="EDY36" s="48"/>
      <c r="EDZ36" s="48"/>
      <c r="EEA36" s="48"/>
      <c r="EEB36" s="48"/>
      <c r="EEC36" s="48"/>
      <c r="EED36" s="48"/>
      <c r="EEE36" s="48"/>
      <c r="EEF36" s="48"/>
      <c r="EEG36" s="48"/>
      <c r="EEH36" s="48"/>
      <c r="EEI36" s="48"/>
      <c r="EEJ36" s="48"/>
      <c r="EEK36" s="48"/>
      <c r="EEL36" s="48"/>
      <c r="EEM36" s="48"/>
      <c r="EEN36" s="48"/>
      <c r="EEO36" s="48"/>
      <c r="EEP36" s="48"/>
      <c r="EEQ36" s="48"/>
      <c r="EER36" s="48"/>
      <c r="EES36" s="48"/>
      <c r="EET36" s="48"/>
      <c r="EEU36" s="48"/>
      <c r="EEV36" s="48"/>
      <c r="EEW36" s="48"/>
      <c r="EEX36" s="48"/>
      <c r="EEY36" s="48"/>
      <c r="EEZ36" s="48"/>
      <c r="EFA36" s="48"/>
      <c r="EFB36" s="48"/>
      <c r="EFC36" s="48"/>
      <c r="EFD36" s="48"/>
      <c r="EFE36" s="48"/>
      <c r="EFF36" s="48"/>
      <c r="EFG36" s="48"/>
      <c r="EFH36" s="48"/>
      <c r="EFI36" s="48"/>
      <c r="EFJ36" s="48"/>
      <c r="EFK36" s="48"/>
      <c r="EFL36" s="48"/>
      <c r="EFM36" s="48"/>
      <c r="EFN36" s="48"/>
      <c r="EFO36" s="48"/>
      <c r="EFP36" s="48"/>
      <c r="EFQ36" s="48"/>
      <c r="EFR36" s="48"/>
      <c r="EFS36" s="48"/>
      <c r="EFT36" s="48"/>
      <c r="EFU36" s="48"/>
      <c r="EFV36" s="48"/>
      <c r="EFW36" s="48"/>
      <c r="EFX36" s="48"/>
      <c r="EFY36" s="48"/>
      <c r="EFZ36" s="48"/>
      <c r="EGA36" s="48"/>
      <c r="EGB36" s="48"/>
      <c r="EGC36" s="48"/>
      <c r="EGD36" s="48"/>
      <c r="EGE36" s="48"/>
      <c r="EGF36" s="48"/>
      <c r="EGG36" s="48"/>
      <c r="EGH36" s="48"/>
      <c r="EGI36" s="48"/>
      <c r="EGJ36" s="48"/>
      <c r="EGK36" s="48"/>
      <c r="EGL36" s="48"/>
      <c r="EGM36" s="48"/>
      <c r="EGN36" s="48"/>
      <c r="EGO36" s="48"/>
      <c r="EGP36" s="48"/>
      <c r="EGQ36" s="48"/>
      <c r="EGR36" s="48"/>
      <c r="EGS36" s="48"/>
      <c r="EGT36" s="48"/>
      <c r="EGU36" s="48"/>
      <c r="EGV36" s="48"/>
      <c r="EGW36" s="48"/>
      <c r="EGX36" s="48"/>
      <c r="EGY36" s="48"/>
      <c r="EGZ36" s="48"/>
      <c r="EHA36" s="48"/>
      <c r="EHB36" s="48"/>
      <c r="EHC36" s="48"/>
      <c r="EHD36" s="48"/>
      <c r="EHE36" s="48"/>
      <c r="EHF36" s="48"/>
      <c r="EHG36" s="48"/>
      <c r="EHH36" s="48"/>
      <c r="EHI36" s="48"/>
      <c r="EHJ36" s="48"/>
      <c r="EHK36" s="48"/>
      <c r="EHL36" s="48"/>
      <c r="EHM36" s="48"/>
      <c r="EHN36" s="48"/>
      <c r="EHO36" s="48"/>
      <c r="EHP36" s="48"/>
      <c r="EHQ36" s="48"/>
      <c r="EHR36" s="48"/>
      <c r="EHS36" s="48"/>
      <c r="EHT36" s="48"/>
      <c r="EHU36" s="48"/>
      <c r="EHV36" s="48"/>
      <c r="EHW36" s="48"/>
      <c r="EHX36" s="48"/>
      <c r="EHY36" s="48"/>
      <c r="EHZ36" s="48"/>
      <c r="EIA36" s="48"/>
      <c r="EIB36" s="48"/>
      <c r="EIC36" s="48"/>
      <c r="EID36" s="48"/>
      <c r="EIE36" s="48"/>
      <c r="EIF36" s="48"/>
      <c r="EIG36" s="48"/>
      <c r="EIH36" s="48"/>
      <c r="EII36" s="48"/>
      <c r="EIJ36" s="48"/>
      <c r="EIK36" s="48"/>
      <c r="EIL36" s="48"/>
      <c r="EIM36" s="48"/>
      <c r="EIN36" s="48"/>
      <c r="EIO36" s="48"/>
      <c r="EIP36" s="48"/>
      <c r="EIQ36" s="48"/>
      <c r="EIR36" s="48"/>
      <c r="EIS36" s="48"/>
      <c r="EIT36" s="48"/>
      <c r="EIU36" s="48"/>
      <c r="EIV36" s="48"/>
      <c r="EIW36" s="48"/>
      <c r="EIX36" s="48"/>
      <c r="EIY36" s="48"/>
      <c r="EIZ36" s="48"/>
      <c r="EJA36" s="48"/>
      <c r="EJB36" s="48"/>
      <c r="EJC36" s="48"/>
      <c r="EJD36" s="48"/>
      <c r="EJE36" s="48"/>
      <c r="EJF36" s="48"/>
      <c r="EJG36" s="48"/>
      <c r="EJH36" s="48"/>
      <c r="EJI36" s="48"/>
      <c r="EJJ36" s="48"/>
      <c r="EJK36" s="48"/>
      <c r="EJL36" s="48"/>
      <c r="EJM36" s="48"/>
      <c r="EJN36" s="48"/>
      <c r="EJO36" s="48"/>
      <c r="EJP36" s="48"/>
      <c r="EJQ36" s="48"/>
      <c r="EJR36" s="48"/>
      <c r="EJS36" s="48"/>
      <c r="EJT36" s="48"/>
      <c r="EJU36" s="48"/>
      <c r="EJV36" s="48"/>
      <c r="EJW36" s="48"/>
      <c r="EJX36" s="48"/>
      <c r="EJY36" s="48"/>
      <c r="EJZ36" s="48"/>
      <c r="EKA36" s="48"/>
      <c r="EKB36" s="48"/>
      <c r="EKC36" s="48"/>
      <c r="EKD36" s="48"/>
      <c r="EKE36" s="48"/>
      <c r="EKF36" s="48"/>
      <c r="EKG36" s="48"/>
      <c r="EKH36" s="48"/>
      <c r="EKI36" s="48"/>
      <c r="EKJ36" s="48"/>
      <c r="EKK36" s="48"/>
      <c r="EKL36" s="48"/>
      <c r="EKM36" s="48"/>
      <c r="EKN36" s="48"/>
      <c r="EKO36" s="48"/>
      <c r="EKP36" s="48"/>
      <c r="EKQ36" s="48"/>
      <c r="EKR36" s="48"/>
      <c r="EKS36" s="48"/>
      <c r="EKT36" s="48"/>
      <c r="EKU36" s="48"/>
      <c r="EKV36" s="48"/>
      <c r="EKW36" s="48"/>
      <c r="EKX36" s="48"/>
      <c r="EKY36" s="48"/>
      <c r="EKZ36" s="48"/>
      <c r="ELA36" s="48"/>
      <c r="ELB36" s="48"/>
      <c r="ELC36" s="48"/>
      <c r="ELD36" s="48"/>
      <c r="ELE36" s="48"/>
      <c r="ELF36" s="48"/>
      <c r="ELG36" s="48"/>
      <c r="ELH36" s="48"/>
      <c r="ELI36" s="48"/>
      <c r="ELJ36" s="48"/>
      <c r="ELK36" s="48"/>
      <c r="ELL36" s="48"/>
      <c r="ELM36" s="48"/>
      <c r="ELN36" s="48"/>
      <c r="ELO36" s="48"/>
      <c r="ELP36" s="48"/>
      <c r="ELQ36" s="48"/>
      <c r="ELR36" s="48"/>
      <c r="ELS36" s="48"/>
      <c r="ELT36" s="48"/>
      <c r="ELU36" s="48"/>
      <c r="ELV36" s="48"/>
      <c r="ELW36" s="48"/>
      <c r="ELX36" s="48"/>
      <c r="ELY36" s="48"/>
      <c r="ELZ36" s="48"/>
      <c r="EMA36" s="48"/>
      <c r="EMB36" s="48"/>
      <c r="EMC36" s="48"/>
      <c r="EMD36" s="48"/>
      <c r="EME36" s="48"/>
      <c r="EMF36" s="48"/>
      <c r="EMG36" s="48"/>
      <c r="EMH36" s="48"/>
      <c r="EMI36" s="48"/>
      <c r="EMJ36" s="48"/>
      <c r="EMK36" s="48"/>
      <c r="EML36" s="48"/>
      <c r="EMM36" s="48"/>
      <c r="EMN36" s="48"/>
      <c r="EMO36" s="48"/>
      <c r="EMP36" s="48"/>
      <c r="EMQ36" s="48"/>
      <c r="EMR36" s="48"/>
      <c r="EMS36" s="48"/>
      <c r="EMT36" s="48"/>
      <c r="EMU36" s="48"/>
      <c r="EMV36" s="48"/>
      <c r="EMW36" s="48"/>
      <c r="EMX36" s="48"/>
      <c r="EMY36" s="48"/>
      <c r="EMZ36" s="48"/>
      <c r="ENA36" s="48"/>
      <c r="ENB36" s="48"/>
      <c r="ENC36" s="48"/>
      <c r="END36" s="48"/>
      <c r="ENE36" s="48"/>
      <c r="ENF36" s="48"/>
      <c r="ENG36" s="48"/>
      <c r="ENH36" s="48"/>
      <c r="ENI36" s="48"/>
      <c r="ENJ36" s="48"/>
      <c r="ENK36" s="48"/>
      <c r="ENL36" s="48"/>
      <c r="ENM36" s="48"/>
      <c r="ENN36" s="48"/>
      <c r="ENO36" s="48"/>
      <c r="ENP36" s="48"/>
      <c r="ENQ36" s="48"/>
      <c r="ENR36" s="48"/>
      <c r="ENS36" s="48"/>
      <c r="ENT36" s="48"/>
      <c r="ENU36" s="48"/>
      <c r="ENV36" s="48"/>
      <c r="ENW36" s="48"/>
      <c r="ENX36" s="48"/>
      <c r="ENY36" s="48"/>
      <c r="ENZ36" s="48"/>
      <c r="EOA36" s="48"/>
      <c r="EOB36" s="48"/>
      <c r="EOC36" s="48"/>
      <c r="EOD36" s="48"/>
      <c r="EOE36" s="48"/>
      <c r="EOF36" s="48"/>
      <c r="EOG36" s="48"/>
      <c r="EOH36" s="48"/>
      <c r="EOI36" s="48"/>
      <c r="EOJ36" s="48"/>
      <c r="EOK36" s="48"/>
      <c r="EOL36" s="48"/>
      <c r="EOM36" s="48"/>
      <c r="EON36" s="48"/>
      <c r="EOO36" s="48"/>
      <c r="EOP36" s="48"/>
      <c r="EOQ36" s="48"/>
      <c r="EOR36" s="48"/>
      <c r="EOS36" s="48"/>
      <c r="EOT36" s="48"/>
      <c r="EOU36" s="48"/>
      <c r="EOV36" s="48"/>
      <c r="EOW36" s="48"/>
      <c r="EOX36" s="48"/>
      <c r="EOY36" s="48"/>
      <c r="EOZ36" s="48"/>
      <c r="EPA36" s="48"/>
      <c r="EPB36" s="48"/>
      <c r="EPC36" s="48"/>
      <c r="EPD36" s="48"/>
      <c r="EPE36" s="48"/>
      <c r="EPF36" s="48"/>
      <c r="EPG36" s="48"/>
      <c r="EPH36" s="48"/>
      <c r="EPI36" s="48"/>
      <c r="EPJ36" s="48"/>
      <c r="EPK36" s="48"/>
      <c r="EPL36" s="48"/>
      <c r="EPM36" s="48"/>
      <c r="EPN36" s="48"/>
      <c r="EPO36" s="48"/>
      <c r="EPP36" s="48"/>
      <c r="EPQ36" s="48"/>
      <c r="EPR36" s="48"/>
      <c r="EPS36" s="48"/>
      <c r="EPT36" s="48"/>
      <c r="EPU36" s="48"/>
      <c r="EPV36" s="48"/>
      <c r="EPW36" s="48"/>
      <c r="EPX36" s="48"/>
      <c r="EPY36" s="48"/>
      <c r="EPZ36" s="48"/>
      <c r="EQA36" s="48"/>
      <c r="EQB36" s="48"/>
      <c r="EQC36" s="48"/>
      <c r="EQD36" s="48"/>
      <c r="EQE36" s="48"/>
      <c r="EQF36" s="48"/>
      <c r="EQG36" s="48"/>
      <c r="EQH36" s="48"/>
      <c r="EQI36" s="48"/>
      <c r="EQJ36" s="48"/>
      <c r="EQK36" s="48"/>
      <c r="EQL36" s="48"/>
      <c r="EQM36" s="48"/>
      <c r="EQN36" s="48"/>
      <c r="EQO36" s="48"/>
      <c r="EQP36" s="48"/>
      <c r="EQQ36" s="48"/>
      <c r="EQR36" s="48"/>
      <c r="EQS36" s="48"/>
      <c r="EQT36" s="48"/>
      <c r="EQU36" s="48"/>
      <c r="EQV36" s="48"/>
      <c r="EQW36" s="48"/>
      <c r="EQX36" s="48"/>
      <c r="EQY36" s="48"/>
      <c r="EQZ36" s="48"/>
      <c r="ERA36" s="48"/>
      <c r="ERB36" s="48"/>
      <c r="ERC36" s="48"/>
      <c r="ERD36" s="48"/>
      <c r="ERE36" s="48"/>
      <c r="ERF36" s="48"/>
      <c r="ERG36" s="48"/>
      <c r="ERH36" s="48"/>
      <c r="ERI36" s="48"/>
      <c r="ERJ36" s="48"/>
      <c r="ERK36" s="48"/>
      <c r="ERL36" s="48"/>
      <c r="ERM36" s="48"/>
      <c r="ERN36" s="48"/>
      <c r="ERO36" s="48"/>
      <c r="ERP36" s="48"/>
      <c r="ERQ36" s="48"/>
      <c r="ERR36" s="48"/>
      <c r="ERS36" s="48"/>
      <c r="ERT36" s="48"/>
      <c r="ERU36" s="48"/>
      <c r="ERV36" s="48"/>
      <c r="ERW36" s="48"/>
      <c r="ERX36" s="48"/>
      <c r="ERY36" s="48"/>
      <c r="ERZ36" s="48"/>
      <c r="ESA36" s="48"/>
      <c r="ESB36" s="48"/>
      <c r="ESC36" s="48"/>
      <c r="ESD36" s="48"/>
      <c r="ESE36" s="48"/>
      <c r="ESF36" s="48"/>
      <c r="ESG36" s="48"/>
      <c r="ESH36" s="48"/>
      <c r="ESI36" s="48"/>
      <c r="ESJ36" s="48"/>
      <c r="ESK36" s="48"/>
      <c r="ESL36" s="48"/>
      <c r="ESM36" s="48"/>
      <c r="ESN36" s="48"/>
      <c r="ESO36" s="48"/>
      <c r="ESP36" s="48"/>
      <c r="ESQ36" s="48"/>
      <c r="ESR36" s="48"/>
      <c r="ESS36" s="48"/>
      <c r="EST36" s="48"/>
      <c r="ESU36" s="48"/>
      <c r="ESV36" s="48"/>
      <c r="ESW36" s="48"/>
      <c r="ESX36" s="48"/>
      <c r="ESY36" s="48"/>
      <c r="ESZ36" s="48"/>
      <c r="ETA36" s="48"/>
      <c r="ETB36" s="48"/>
      <c r="ETC36" s="48"/>
      <c r="ETD36" s="48"/>
      <c r="ETE36" s="48"/>
      <c r="ETF36" s="48"/>
      <c r="ETG36" s="48"/>
      <c r="ETH36" s="48"/>
      <c r="ETI36" s="48"/>
      <c r="ETJ36" s="48"/>
      <c r="ETK36" s="48"/>
      <c r="ETL36" s="48"/>
      <c r="ETM36" s="48"/>
      <c r="ETN36" s="48"/>
      <c r="ETO36" s="48"/>
      <c r="ETP36" s="48"/>
      <c r="ETQ36" s="48"/>
      <c r="ETR36" s="48"/>
      <c r="ETS36" s="48"/>
      <c r="ETT36" s="48"/>
      <c r="ETU36" s="48"/>
      <c r="ETV36" s="48"/>
      <c r="ETW36" s="48"/>
      <c r="ETX36" s="48"/>
      <c r="ETY36" s="48"/>
      <c r="ETZ36" s="48"/>
      <c r="EUA36" s="48"/>
      <c r="EUB36" s="48"/>
      <c r="EUC36" s="48"/>
      <c r="EUD36" s="48"/>
      <c r="EUE36" s="48"/>
      <c r="EUF36" s="48"/>
      <c r="EUG36" s="48"/>
      <c r="EUH36" s="48"/>
      <c r="EUI36" s="48"/>
      <c r="EUJ36" s="48"/>
      <c r="EUK36" s="48"/>
      <c r="EUL36" s="48"/>
      <c r="EUM36" s="48"/>
      <c r="EUN36" s="48"/>
      <c r="EUO36" s="48"/>
      <c r="EUP36" s="48"/>
      <c r="EUQ36" s="48"/>
      <c r="EUR36" s="48"/>
      <c r="EUS36" s="48"/>
      <c r="EUT36" s="48"/>
      <c r="EUU36" s="48"/>
      <c r="EUV36" s="48"/>
      <c r="EUW36" s="48"/>
      <c r="EUX36" s="48"/>
      <c r="EUY36" s="48"/>
      <c r="EUZ36" s="48"/>
      <c r="EVA36" s="48"/>
      <c r="EVB36" s="48"/>
      <c r="EVC36" s="48"/>
      <c r="EVD36" s="48"/>
      <c r="EVE36" s="48"/>
      <c r="EVF36" s="48"/>
      <c r="EVG36" s="48"/>
      <c r="EVH36" s="48"/>
      <c r="EVI36" s="48"/>
      <c r="EVJ36" s="48"/>
      <c r="EVK36" s="48"/>
      <c r="EVL36" s="48"/>
      <c r="EVM36" s="48"/>
      <c r="EVN36" s="48"/>
      <c r="EVO36" s="48"/>
      <c r="EVP36" s="48"/>
      <c r="EVQ36" s="48"/>
      <c r="EVR36" s="48"/>
      <c r="EVS36" s="48"/>
      <c r="EVT36" s="48"/>
      <c r="EVU36" s="48"/>
      <c r="EVV36" s="48"/>
      <c r="EVW36" s="48"/>
      <c r="EVX36" s="48"/>
      <c r="EVY36" s="48"/>
      <c r="EVZ36" s="48"/>
      <c r="EWA36" s="48"/>
      <c r="EWB36" s="48"/>
      <c r="EWC36" s="48"/>
      <c r="EWD36" s="48"/>
      <c r="EWE36" s="48"/>
      <c r="EWF36" s="48"/>
      <c r="EWG36" s="48"/>
      <c r="EWH36" s="48"/>
      <c r="EWI36" s="48"/>
      <c r="EWJ36" s="48"/>
      <c r="EWK36" s="48"/>
      <c r="EWL36" s="48"/>
      <c r="EWM36" s="48"/>
      <c r="EWN36" s="48"/>
      <c r="EWO36" s="48"/>
      <c r="EWP36" s="48"/>
      <c r="EWQ36" s="48"/>
      <c r="EWR36" s="48"/>
      <c r="EWS36" s="48"/>
      <c r="EWT36" s="48"/>
      <c r="EWU36" s="48"/>
      <c r="EWV36" s="48"/>
      <c r="EWW36" s="48"/>
      <c r="EWX36" s="48"/>
      <c r="EWY36" s="48"/>
      <c r="EWZ36" s="48"/>
      <c r="EXA36" s="48"/>
      <c r="EXB36" s="48"/>
      <c r="EXC36" s="48"/>
      <c r="EXD36" s="48"/>
      <c r="EXE36" s="48"/>
      <c r="EXF36" s="48"/>
      <c r="EXG36" s="48"/>
      <c r="EXH36" s="48"/>
      <c r="EXI36" s="48"/>
      <c r="EXJ36" s="48"/>
      <c r="EXK36" s="48"/>
      <c r="EXL36" s="48"/>
      <c r="EXM36" s="48"/>
      <c r="EXN36" s="48"/>
      <c r="EXO36" s="48"/>
      <c r="EXP36" s="48"/>
      <c r="EXQ36" s="48"/>
      <c r="EXR36" s="48"/>
      <c r="EXS36" s="48"/>
      <c r="EXT36" s="48"/>
      <c r="EXU36" s="48"/>
      <c r="EXV36" s="48"/>
      <c r="EXW36" s="48"/>
      <c r="EXX36" s="48"/>
      <c r="EXY36" s="48"/>
      <c r="EXZ36" s="48"/>
      <c r="EYA36" s="48"/>
      <c r="EYB36" s="48"/>
      <c r="EYC36" s="48"/>
      <c r="EYD36" s="48"/>
      <c r="EYE36" s="48"/>
      <c r="EYF36" s="48"/>
      <c r="EYG36" s="48"/>
      <c r="EYH36" s="48"/>
      <c r="EYI36" s="48"/>
      <c r="EYJ36" s="48"/>
      <c r="EYK36" s="48"/>
      <c r="EYL36" s="48"/>
      <c r="EYM36" s="48"/>
      <c r="EYN36" s="48"/>
      <c r="EYO36" s="48"/>
      <c r="EYP36" s="48"/>
      <c r="EYQ36" s="48"/>
      <c r="EYR36" s="48"/>
      <c r="EYS36" s="48"/>
      <c r="EYT36" s="48"/>
      <c r="EYU36" s="48"/>
      <c r="EYV36" s="48"/>
      <c r="EYW36" s="48"/>
      <c r="EYX36" s="48"/>
      <c r="EYY36" s="48"/>
      <c r="EYZ36" s="48"/>
      <c r="EZA36" s="48"/>
      <c r="EZB36" s="48"/>
      <c r="EZC36" s="48"/>
      <c r="EZD36" s="48"/>
      <c r="EZE36" s="48"/>
      <c r="EZF36" s="48"/>
      <c r="EZG36" s="48"/>
      <c r="EZH36" s="48"/>
      <c r="EZI36" s="48"/>
      <c r="EZJ36" s="48"/>
      <c r="EZK36" s="48"/>
      <c r="EZL36" s="48"/>
      <c r="EZM36" s="48"/>
      <c r="EZN36" s="48"/>
      <c r="EZO36" s="48"/>
      <c r="EZP36" s="48"/>
      <c r="EZQ36" s="48"/>
      <c r="EZR36" s="48"/>
      <c r="EZS36" s="48"/>
      <c r="EZT36" s="48"/>
      <c r="EZU36" s="48"/>
      <c r="EZV36" s="48"/>
      <c r="EZW36" s="48"/>
      <c r="EZX36" s="48"/>
      <c r="EZY36" s="48"/>
      <c r="EZZ36" s="48"/>
      <c r="FAA36" s="48"/>
      <c r="FAB36" s="48"/>
      <c r="FAC36" s="48"/>
      <c r="FAD36" s="48"/>
      <c r="FAE36" s="48"/>
      <c r="FAF36" s="48"/>
      <c r="FAG36" s="48"/>
      <c r="FAH36" s="48"/>
      <c r="FAI36" s="48"/>
      <c r="FAJ36" s="48"/>
      <c r="FAK36" s="48"/>
      <c r="FAL36" s="48"/>
      <c r="FAM36" s="48"/>
      <c r="FAN36" s="48"/>
      <c r="FAO36" s="48"/>
      <c r="FAP36" s="48"/>
      <c r="FAQ36" s="48"/>
      <c r="FAR36" s="48"/>
      <c r="FAS36" s="48"/>
      <c r="FAT36" s="48"/>
      <c r="FAU36" s="48"/>
      <c r="FAV36" s="48"/>
      <c r="FAW36" s="48"/>
      <c r="FAX36" s="48"/>
      <c r="FAY36" s="48"/>
      <c r="FAZ36" s="48"/>
      <c r="FBA36" s="48"/>
      <c r="FBB36" s="48"/>
      <c r="FBC36" s="48"/>
      <c r="FBD36" s="48"/>
      <c r="FBE36" s="48"/>
      <c r="FBF36" s="48"/>
      <c r="FBG36" s="48"/>
      <c r="FBH36" s="48"/>
      <c r="FBI36" s="48"/>
      <c r="FBJ36" s="48"/>
      <c r="FBK36" s="48"/>
      <c r="FBL36" s="48"/>
      <c r="FBM36" s="48"/>
      <c r="FBN36" s="48"/>
      <c r="FBO36" s="48"/>
      <c r="FBP36" s="48"/>
      <c r="FBQ36" s="48"/>
      <c r="FBR36" s="48"/>
      <c r="FBS36" s="48"/>
      <c r="FBT36" s="48"/>
      <c r="FBU36" s="48"/>
      <c r="FBV36" s="48"/>
      <c r="FBW36" s="48"/>
      <c r="FBX36" s="48"/>
      <c r="FBY36" s="48"/>
      <c r="FBZ36" s="48"/>
      <c r="FCA36" s="48"/>
      <c r="FCB36" s="48"/>
      <c r="FCC36" s="48"/>
      <c r="FCD36" s="48"/>
      <c r="FCE36" s="48"/>
      <c r="FCF36" s="48"/>
      <c r="FCG36" s="48"/>
      <c r="FCH36" s="48"/>
      <c r="FCI36" s="48"/>
      <c r="FCJ36" s="48"/>
      <c r="FCK36" s="48"/>
      <c r="FCL36" s="48"/>
      <c r="FCM36" s="48"/>
      <c r="FCN36" s="48"/>
      <c r="FCO36" s="48"/>
      <c r="FCP36" s="48"/>
      <c r="FCQ36" s="48"/>
      <c r="FCR36" s="48"/>
      <c r="FCS36" s="48"/>
      <c r="FCT36" s="48"/>
      <c r="FCU36" s="48"/>
      <c r="FCV36" s="48"/>
      <c r="FCW36" s="48"/>
      <c r="FCX36" s="48"/>
      <c r="FCY36" s="48"/>
      <c r="FCZ36" s="48"/>
      <c r="FDA36" s="48"/>
      <c r="FDB36" s="48"/>
      <c r="FDC36" s="48"/>
      <c r="FDD36" s="48"/>
      <c r="FDE36" s="48"/>
      <c r="FDF36" s="48"/>
      <c r="FDG36" s="48"/>
      <c r="FDH36" s="48"/>
      <c r="FDI36" s="48"/>
      <c r="FDJ36" s="48"/>
      <c r="FDK36" s="48"/>
      <c r="FDL36" s="48"/>
      <c r="FDM36" s="48"/>
      <c r="FDN36" s="48"/>
      <c r="FDO36" s="48"/>
      <c r="FDP36" s="48"/>
      <c r="FDQ36" s="48"/>
      <c r="FDR36" s="48"/>
      <c r="FDS36" s="48"/>
      <c r="FDT36" s="48"/>
      <c r="FDU36" s="48"/>
      <c r="FDV36" s="48"/>
      <c r="FDW36" s="48"/>
      <c r="FDX36" s="48"/>
      <c r="FDY36" s="48"/>
      <c r="FDZ36" s="48"/>
      <c r="FEA36" s="48"/>
      <c r="FEB36" s="48"/>
      <c r="FEC36" s="48"/>
      <c r="FED36" s="48"/>
      <c r="FEE36" s="48"/>
      <c r="FEF36" s="48"/>
      <c r="FEG36" s="48"/>
      <c r="FEH36" s="48"/>
      <c r="FEI36" s="48"/>
      <c r="FEJ36" s="48"/>
      <c r="FEK36" s="48"/>
      <c r="FEL36" s="48"/>
      <c r="FEM36" s="48"/>
      <c r="FEN36" s="48"/>
      <c r="FEO36" s="48"/>
      <c r="FEP36" s="48"/>
      <c r="FEQ36" s="48"/>
      <c r="FER36" s="48"/>
      <c r="FES36" s="48"/>
      <c r="FET36" s="48"/>
      <c r="FEU36" s="48"/>
      <c r="FEV36" s="48"/>
      <c r="FEW36" s="48"/>
      <c r="FEX36" s="48"/>
      <c r="FEY36" s="48"/>
      <c r="FEZ36" s="48"/>
      <c r="FFA36" s="48"/>
      <c r="FFB36" s="48"/>
      <c r="FFC36" s="48"/>
      <c r="FFD36" s="48"/>
      <c r="FFE36" s="48"/>
      <c r="FFF36" s="48"/>
      <c r="FFG36" s="48"/>
      <c r="FFH36" s="48"/>
      <c r="FFI36" s="48"/>
      <c r="FFJ36" s="48"/>
      <c r="FFK36" s="48"/>
      <c r="FFL36" s="48"/>
      <c r="FFM36" s="48"/>
      <c r="FFN36" s="48"/>
      <c r="FFO36" s="48"/>
      <c r="FFP36" s="48"/>
      <c r="FFQ36" s="48"/>
      <c r="FFR36" s="48"/>
      <c r="FFS36" s="48"/>
      <c r="FFT36" s="48"/>
      <c r="FFU36" s="48"/>
      <c r="FFV36" s="48"/>
      <c r="FFW36" s="48"/>
      <c r="FFX36" s="48"/>
      <c r="FFY36" s="48"/>
      <c r="FFZ36" s="48"/>
      <c r="FGA36" s="48"/>
      <c r="FGB36" s="48"/>
      <c r="FGC36" s="48"/>
      <c r="FGD36" s="48"/>
      <c r="FGE36" s="48"/>
      <c r="FGF36" s="48"/>
      <c r="FGG36" s="48"/>
      <c r="FGH36" s="48"/>
      <c r="FGI36" s="48"/>
      <c r="FGJ36" s="48"/>
      <c r="FGK36" s="48"/>
      <c r="FGL36" s="48"/>
      <c r="FGM36" s="48"/>
      <c r="FGN36" s="48"/>
      <c r="FGO36" s="48"/>
      <c r="FGP36" s="48"/>
      <c r="FGQ36" s="48"/>
      <c r="FGR36" s="48"/>
      <c r="FGS36" s="48"/>
      <c r="FGT36" s="48"/>
      <c r="FGU36" s="48"/>
      <c r="FGV36" s="48"/>
      <c r="FGW36" s="48"/>
      <c r="FGX36" s="48"/>
      <c r="FGY36" s="48"/>
      <c r="FGZ36" s="48"/>
      <c r="FHA36" s="48"/>
      <c r="FHB36" s="48"/>
      <c r="FHC36" s="48"/>
      <c r="FHD36" s="48"/>
      <c r="FHE36" s="48"/>
      <c r="FHF36" s="48"/>
      <c r="FHG36" s="48"/>
      <c r="FHH36" s="48"/>
      <c r="FHI36" s="48"/>
      <c r="FHJ36" s="48"/>
      <c r="FHK36" s="48"/>
      <c r="FHL36" s="48"/>
      <c r="FHM36" s="48"/>
      <c r="FHN36" s="48"/>
      <c r="FHO36" s="48"/>
      <c r="FHP36" s="48"/>
      <c r="FHQ36" s="48"/>
      <c r="FHR36" s="48"/>
      <c r="FHS36" s="48"/>
      <c r="FHT36" s="48"/>
      <c r="FHU36" s="48"/>
      <c r="FHV36" s="48"/>
      <c r="FHW36" s="48"/>
      <c r="FHX36" s="48"/>
      <c r="FHY36" s="48"/>
      <c r="FHZ36" s="48"/>
      <c r="FIA36" s="48"/>
      <c r="FIB36" s="48"/>
      <c r="FIC36" s="48"/>
      <c r="FID36" s="48"/>
      <c r="FIE36" s="48"/>
      <c r="FIF36" s="48"/>
      <c r="FIG36" s="48"/>
      <c r="FIH36" s="48"/>
      <c r="FII36" s="48"/>
      <c r="FIJ36" s="48"/>
      <c r="FIK36" s="48"/>
      <c r="FIL36" s="48"/>
      <c r="FIM36" s="48"/>
      <c r="FIN36" s="48"/>
      <c r="FIO36" s="48"/>
      <c r="FIP36" s="48"/>
      <c r="FIQ36" s="48"/>
      <c r="FIR36" s="48"/>
      <c r="FIS36" s="48"/>
      <c r="FIT36" s="48"/>
      <c r="FIU36" s="48"/>
      <c r="FIV36" s="48"/>
      <c r="FIW36" s="48"/>
      <c r="FIX36" s="48"/>
      <c r="FIY36" s="48"/>
      <c r="FIZ36" s="48"/>
      <c r="FJA36" s="48"/>
      <c r="FJB36" s="48"/>
      <c r="FJC36" s="48"/>
      <c r="FJD36" s="48"/>
      <c r="FJE36" s="48"/>
      <c r="FJF36" s="48"/>
      <c r="FJG36" s="48"/>
      <c r="FJH36" s="48"/>
      <c r="FJI36" s="48"/>
      <c r="FJJ36" s="48"/>
      <c r="FJK36" s="48"/>
      <c r="FJL36" s="48"/>
      <c r="FJM36" s="48"/>
      <c r="FJN36" s="48"/>
      <c r="FJO36" s="48"/>
      <c r="FJP36" s="48"/>
      <c r="FJQ36" s="48"/>
      <c r="FJR36" s="48"/>
      <c r="FJS36" s="48"/>
      <c r="FJT36" s="48"/>
      <c r="FJU36" s="48"/>
      <c r="FJV36" s="48"/>
      <c r="FJW36" s="48"/>
      <c r="FJX36" s="48"/>
      <c r="FJY36" s="48"/>
      <c r="FJZ36" s="48"/>
      <c r="FKA36" s="48"/>
      <c r="FKB36" s="48"/>
      <c r="FKC36" s="48"/>
      <c r="FKD36" s="48"/>
      <c r="FKE36" s="48"/>
      <c r="FKF36" s="48"/>
      <c r="FKG36" s="48"/>
      <c r="FKH36" s="48"/>
      <c r="FKI36" s="48"/>
      <c r="FKJ36" s="48"/>
      <c r="FKK36" s="48"/>
      <c r="FKL36" s="48"/>
      <c r="FKM36" s="48"/>
      <c r="FKN36" s="48"/>
      <c r="FKO36" s="48"/>
      <c r="FKP36" s="48"/>
      <c r="FKQ36" s="48"/>
      <c r="FKR36" s="48"/>
      <c r="FKS36" s="48"/>
      <c r="FKT36" s="48"/>
      <c r="FKU36" s="48"/>
      <c r="FKV36" s="48"/>
      <c r="FKW36" s="48"/>
      <c r="FKX36" s="48"/>
      <c r="FKY36" s="48"/>
      <c r="FKZ36" s="48"/>
      <c r="FLA36" s="48"/>
      <c r="FLB36" s="48"/>
      <c r="FLC36" s="48"/>
      <c r="FLD36" s="48"/>
      <c r="FLE36" s="48"/>
      <c r="FLF36" s="48"/>
      <c r="FLG36" s="48"/>
      <c r="FLH36" s="48"/>
      <c r="FLI36" s="48"/>
      <c r="FLJ36" s="48"/>
      <c r="FLK36" s="48"/>
      <c r="FLL36" s="48"/>
      <c r="FLM36" s="48"/>
      <c r="FLN36" s="48"/>
      <c r="FLO36" s="48"/>
      <c r="FLP36" s="48"/>
      <c r="FLQ36" s="48"/>
      <c r="FLR36" s="48"/>
      <c r="FLS36" s="48"/>
      <c r="FLT36" s="48"/>
      <c r="FLU36" s="48"/>
      <c r="FLV36" s="48"/>
      <c r="FLW36" s="48"/>
      <c r="FLX36" s="48"/>
      <c r="FLY36" s="48"/>
      <c r="FLZ36" s="48"/>
      <c r="FMA36" s="48"/>
      <c r="FMB36" s="48"/>
      <c r="FMC36" s="48"/>
      <c r="FMD36" s="48"/>
      <c r="FME36" s="48"/>
      <c r="FMF36" s="48"/>
      <c r="FMG36" s="48"/>
      <c r="FMH36" s="48"/>
      <c r="FMI36" s="48"/>
      <c r="FMJ36" s="48"/>
      <c r="FMK36" s="48"/>
      <c r="FML36" s="48"/>
      <c r="FMM36" s="48"/>
      <c r="FMN36" s="48"/>
      <c r="FMO36" s="48"/>
      <c r="FMP36" s="48"/>
      <c r="FMQ36" s="48"/>
      <c r="FMR36" s="48"/>
      <c r="FMS36" s="48"/>
      <c r="FMT36" s="48"/>
      <c r="FMU36" s="48"/>
      <c r="FMV36" s="48"/>
      <c r="FMW36" s="48"/>
      <c r="FMX36" s="48"/>
      <c r="FMY36" s="48"/>
      <c r="FMZ36" s="48"/>
      <c r="FNA36" s="48"/>
      <c r="FNB36" s="48"/>
      <c r="FNC36" s="48"/>
      <c r="FND36" s="48"/>
      <c r="FNE36" s="48"/>
      <c r="FNF36" s="48"/>
      <c r="FNG36" s="48"/>
      <c r="FNH36" s="48"/>
      <c r="FNI36" s="48"/>
      <c r="FNJ36" s="48"/>
      <c r="FNK36" s="48"/>
      <c r="FNL36" s="48"/>
      <c r="FNM36" s="48"/>
      <c r="FNN36" s="48"/>
      <c r="FNO36" s="48"/>
      <c r="FNP36" s="48"/>
      <c r="FNQ36" s="48"/>
      <c r="FNR36" s="48"/>
      <c r="FNS36" s="48"/>
      <c r="FNT36" s="48"/>
      <c r="FNU36" s="48"/>
      <c r="FNV36" s="48"/>
      <c r="FNW36" s="48"/>
      <c r="FNX36" s="48"/>
      <c r="FNY36" s="48"/>
      <c r="FNZ36" s="48"/>
      <c r="FOA36" s="48"/>
      <c r="FOB36" s="48"/>
      <c r="FOC36" s="48"/>
      <c r="FOD36" s="48"/>
      <c r="FOE36" s="48"/>
      <c r="FOF36" s="48"/>
      <c r="FOG36" s="48"/>
      <c r="FOH36" s="48"/>
      <c r="FOI36" s="48"/>
      <c r="FOJ36" s="48"/>
      <c r="FOK36" s="48"/>
      <c r="FOL36" s="48"/>
      <c r="FOM36" s="48"/>
      <c r="FON36" s="48"/>
      <c r="FOO36" s="48"/>
      <c r="FOP36" s="48"/>
      <c r="FOQ36" s="48"/>
      <c r="FOR36" s="48"/>
      <c r="FOS36" s="48"/>
      <c r="FOT36" s="48"/>
      <c r="FOU36" s="48"/>
      <c r="FOV36" s="48"/>
      <c r="FOW36" s="48"/>
      <c r="FOX36" s="48"/>
      <c r="FOY36" s="48"/>
      <c r="FOZ36" s="48"/>
      <c r="FPA36" s="48"/>
      <c r="FPB36" s="48"/>
      <c r="FPC36" s="48"/>
      <c r="FPD36" s="48"/>
      <c r="FPE36" s="48"/>
      <c r="FPF36" s="48"/>
      <c r="FPG36" s="48"/>
      <c r="FPH36" s="48"/>
      <c r="FPI36" s="48"/>
      <c r="FPJ36" s="48"/>
      <c r="FPK36" s="48"/>
      <c r="FPL36" s="48"/>
      <c r="FPM36" s="48"/>
      <c r="FPN36" s="48"/>
      <c r="FPO36" s="48"/>
      <c r="FPP36" s="48"/>
      <c r="FPQ36" s="48"/>
      <c r="FPR36" s="48"/>
      <c r="FPS36" s="48"/>
      <c r="FPT36" s="48"/>
      <c r="FPU36" s="48"/>
      <c r="FPV36" s="48"/>
      <c r="FPW36" s="48"/>
      <c r="FPX36" s="48"/>
      <c r="FPY36" s="48"/>
      <c r="FPZ36" s="48"/>
      <c r="FQA36" s="48"/>
      <c r="FQB36" s="48"/>
      <c r="FQC36" s="48"/>
      <c r="FQD36" s="48"/>
      <c r="FQE36" s="48"/>
      <c r="FQF36" s="48"/>
      <c r="FQG36" s="48"/>
      <c r="FQH36" s="48"/>
      <c r="FQI36" s="48"/>
      <c r="FQJ36" s="48"/>
      <c r="FQK36" s="48"/>
      <c r="FQL36" s="48"/>
      <c r="FQM36" s="48"/>
      <c r="FQN36" s="48"/>
      <c r="FQO36" s="48"/>
      <c r="FQP36" s="48"/>
      <c r="FQQ36" s="48"/>
      <c r="FQR36" s="48"/>
      <c r="FQS36" s="48"/>
      <c r="FQT36" s="48"/>
      <c r="FQU36" s="48"/>
      <c r="FQV36" s="48"/>
      <c r="FQW36" s="48"/>
      <c r="FQX36" s="48"/>
      <c r="FQY36" s="48"/>
      <c r="FQZ36" s="48"/>
      <c r="FRA36" s="48"/>
      <c r="FRB36" s="48"/>
      <c r="FRC36" s="48"/>
      <c r="FRD36" s="48"/>
      <c r="FRE36" s="48"/>
      <c r="FRF36" s="48"/>
      <c r="FRG36" s="48"/>
      <c r="FRH36" s="48"/>
      <c r="FRI36" s="48"/>
      <c r="FRJ36" s="48"/>
      <c r="FRK36" s="48"/>
      <c r="FRL36" s="48"/>
      <c r="FRM36" s="48"/>
      <c r="FRN36" s="48"/>
      <c r="FRO36" s="48"/>
      <c r="FRP36" s="48"/>
      <c r="FRQ36" s="48"/>
      <c r="FRR36" s="48"/>
      <c r="FRS36" s="48"/>
      <c r="FRT36" s="48"/>
      <c r="FRU36" s="48"/>
      <c r="FRV36" s="48"/>
      <c r="FRW36" s="48"/>
      <c r="FRX36" s="48"/>
      <c r="FRY36" s="48"/>
      <c r="FRZ36" s="48"/>
      <c r="FSA36" s="48"/>
      <c r="FSB36" s="48"/>
      <c r="FSC36" s="48"/>
      <c r="FSD36" s="48"/>
      <c r="FSE36" s="48"/>
      <c r="FSF36" s="48"/>
      <c r="FSG36" s="48"/>
      <c r="FSH36" s="48"/>
      <c r="FSI36" s="48"/>
      <c r="FSJ36" s="48"/>
      <c r="FSK36" s="48"/>
      <c r="FSL36" s="48"/>
      <c r="FSM36" s="48"/>
      <c r="FSN36" s="48"/>
      <c r="FSO36" s="48"/>
      <c r="FSP36" s="48"/>
      <c r="FSQ36" s="48"/>
      <c r="FSR36" s="48"/>
      <c r="FSS36" s="48"/>
      <c r="FST36" s="48"/>
      <c r="FSU36" s="48"/>
      <c r="FSV36" s="48"/>
      <c r="FSW36" s="48"/>
      <c r="FSX36" s="48"/>
      <c r="FSY36" s="48"/>
      <c r="FSZ36" s="48"/>
      <c r="FTA36" s="48"/>
      <c r="FTB36" s="48"/>
      <c r="FTC36" s="48"/>
      <c r="FTD36" s="48"/>
      <c r="FTE36" s="48"/>
      <c r="FTF36" s="48"/>
      <c r="FTG36" s="48"/>
      <c r="FTH36" s="48"/>
      <c r="FTI36" s="48"/>
      <c r="FTJ36" s="48"/>
      <c r="FTK36" s="48"/>
      <c r="FTL36" s="48"/>
      <c r="FTM36" s="48"/>
      <c r="FTN36" s="48"/>
      <c r="FTO36" s="48"/>
      <c r="FTP36" s="48"/>
      <c r="FTQ36" s="48"/>
      <c r="FTR36" s="48"/>
      <c r="FTS36" s="48"/>
      <c r="FTT36" s="48"/>
      <c r="FTU36" s="48"/>
      <c r="FTV36" s="48"/>
      <c r="FTW36" s="48"/>
      <c r="FTX36" s="48"/>
      <c r="FTY36" s="48"/>
      <c r="FTZ36" s="48"/>
      <c r="FUA36" s="48"/>
      <c r="FUB36" s="48"/>
      <c r="FUC36" s="48"/>
      <c r="FUD36" s="48"/>
      <c r="FUE36" s="48"/>
      <c r="FUF36" s="48"/>
      <c r="FUG36" s="48"/>
      <c r="FUH36" s="48"/>
      <c r="FUI36" s="48"/>
      <c r="FUJ36" s="48"/>
      <c r="FUK36" s="48"/>
      <c r="FUL36" s="48"/>
      <c r="FUM36" s="48"/>
      <c r="FUN36" s="48"/>
      <c r="FUO36" s="48"/>
      <c r="FUP36" s="48"/>
      <c r="FUQ36" s="48"/>
      <c r="FUR36" s="48"/>
      <c r="FUS36" s="48"/>
      <c r="FUT36" s="48"/>
      <c r="FUU36" s="48"/>
      <c r="FUV36" s="48"/>
      <c r="FUW36" s="48"/>
      <c r="FUX36" s="48"/>
      <c r="FUY36" s="48"/>
      <c r="FUZ36" s="48"/>
      <c r="FVA36" s="48"/>
      <c r="FVB36" s="48"/>
      <c r="FVC36" s="48"/>
      <c r="FVD36" s="48"/>
      <c r="FVE36" s="48"/>
      <c r="FVF36" s="48"/>
      <c r="FVG36" s="48"/>
      <c r="FVH36" s="48"/>
      <c r="FVI36" s="48"/>
      <c r="FVJ36" s="48"/>
      <c r="FVK36" s="48"/>
      <c r="FVL36" s="48"/>
      <c r="FVM36" s="48"/>
      <c r="FVN36" s="48"/>
      <c r="FVO36" s="48"/>
      <c r="FVP36" s="48"/>
      <c r="FVQ36" s="48"/>
      <c r="FVR36" s="48"/>
      <c r="FVS36" s="48"/>
      <c r="FVT36" s="48"/>
      <c r="FVU36" s="48"/>
      <c r="FVV36" s="48"/>
      <c r="FVW36" s="48"/>
      <c r="FVX36" s="48"/>
      <c r="FVY36" s="48"/>
      <c r="FVZ36" s="48"/>
      <c r="FWA36" s="48"/>
      <c r="FWB36" s="48"/>
      <c r="FWC36" s="48"/>
      <c r="FWD36" s="48"/>
      <c r="FWE36" s="48"/>
      <c r="FWF36" s="48"/>
      <c r="FWG36" s="48"/>
      <c r="FWH36" s="48"/>
      <c r="FWI36" s="48"/>
      <c r="FWJ36" s="48"/>
      <c r="FWK36" s="48"/>
      <c r="FWL36" s="48"/>
      <c r="FWM36" s="48"/>
      <c r="FWN36" s="48"/>
      <c r="FWO36" s="48"/>
      <c r="FWP36" s="48"/>
      <c r="FWQ36" s="48"/>
      <c r="FWR36" s="48"/>
      <c r="FWS36" s="48"/>
      <c r="FWT36" s="48"/>
      <c r="FWU36" s="48"/>
      <c r="FWV36" s="48"/>
      <c r="FWW36" s="48"/>
      <c r="FWX36" s="48"/>
      <c r="FWY36" s="48"/>
      <c r="FWZ36" s="48"/>
      <c r="FXA36" s="48"/>
      <c r="FXB36" s="48"/>
      <c r="FXC36" s="48"/>
      <c r="FXD36" s="48"/>
      <c r="FXE36" s="48"/>
      <c r="FXF36" s="48"/>
      <c r="FXG36" s="48"/>
      <c r="FXH36" s="48"/>
      <c r="FXI36" s="48"/>
      <c r="FXJ36" s="48"/>
      <c r="FXK36" s="48"/>
      <c r="FXL36" s="48"/>
      <c r="FXM36" s="48"/>
      <c r="FXN36" s="48"/>
      <c r="FXO36" s="48"/>
      <c r="FXP36" s="48"/>
      <c r="FXQ36" s="48"/>
      <c r="FXR36" s="48"/>
      <c r="FXS36" s="48"/>
      <c r="FXT36" s="48"/>
      <c r="FXU36" s="48"/>
      <c r="FXV36" s="48"/>
      <c r="FXW36" s="48"/>
      <c r="FXX36" s="48"/>
      <c r="FXY36" s="48"/>
      <c r="FXZ36" s="48"/>
      <c r="FYA36" s="48"/>
      <c r="FYB36" s="48"/>
      <c r="FYC36" s="48"/>
      <c r="FYD36" s="48"/>
      <c r="FYE36" s="48"/>
      <c r="FYF36" s="48"/>
      <c r="FYG36" s="48"/>
      <c r="FYH36" s="48"/>
      <c r="FYI36" s="48"/>
      <c r="FYJ36" s="48"/>
      <c r="FYK36" s="48"/>
      <c r="FYL36" s="48"/>
      <c r="FYM36" s="48"/>
      <c r="FYN36" s="48"/>
      <c r="FYO36" s="48"/>
      <c r="FYP36" s="48"/>
      <c r="FYQ36" s="48"/>
      <c r="FYR36" s="48"/>
      <c r="FYS36" s="48"/>
      <c r="FYT36" s="48"/>
      <c r="FYU36" s="48"/>
      <c r="FYV36" s="48"/>
      <c r="FYW36" s="48"/>
      <c r="FYX36" s="48"/>
      <c r="FYY36" s="48"/>
      <c r="FYZ36" s="48"/>
      <c r="FZA36" s="48"/>
      <c r="FZB36" s="48"/>
      <c r="FZC36" s="48"/>
      <c r="FZD36" s="48"/>
      <c r="FZE36" s="48"/>
      <c r="FZF36" s="48"/>
      <c r="FZG36" s="48"/>
      <c r="FZH36" s="48"/>
      <c r="FZI36" s="48"/>
      <c r="FZJ36" s="48"/>
      <c r="FZK36" s="48"/>
      <c r="FZL36" s="48"/>
      <c r="FZM36" s="48"/>
      <c r="FZN36" s="48"/>
      <c r="FZO36" s="48"/>
      <c r="FZP36" s="48"/>
      <c r="FZQ36" s="48"/>
      <c r="FZR36" s="48"/>
      <c r="FZS36" s="48"/>
      <c r="FZT36" s="48"/>
      <c r="FZU36" s="48"/>
      <c r="FZV36" s="48"/>
      <c r="FZW36" s="48"/>
      <c r="FZX36" s="48"/>
      <c r="FZY36" s="48"/>
      <c r="FZZ36" s="48"/>
      <c r="GAA36" s="48"/>
      <c r="GAB36" s="48"/>
      <c r="GAC36" s="48"/>
      <c r="GAD36" s="48"/>
      <c r="GAE36" s="48"/>
      <c r="GAF36" s="48"/>
      <c r="GAG36" s="48"/>
      <c r="GAH36" s="48"/>
      <c r="GAI36" s="48"/>
      <c r="GAJ36" s="48"/>
      <c r="GAK36" s="48"/>
      <c r="GAL36" s="48"/>
      <c r="GAM36" s="48"/>
      <c r="GAN36" s="48"/>
      <c r="GAO36" s="48"/>
      <c r="GAP36" s="48"/>
      <c r="GAQ36" s="48"/>
      <c r="GAR36" s="48"/>
      <c r="GAS36" s="48"/>
      <c r="GAT36" s="48"/>
      <c r="GAU36" s="48"/>
      <c r="GAV36" s="48"/>
      <c r="GAW36" s="48"/>
      <c r="GAX36" s="48"/>
      <c r="GAY36" s="48"/>
      <c r="GAZ36" s="48"/>
      <c r="GBA36" s="48"/>
      <c r="GBB36" s="48"/>
      <c r="GBC36" s="48"/>
      <c r="GBD36" s="48"/>
      <c r="GBE36" s="48"/>
      <c r="GBF36" s="48"/>
      <c r="GBG36" s="48"/>
      <c r="GBH36" s="48"/>
      <c r="GBI36" s="48"/>
      <c r="GBJ36" s="48"/>
      <c r="GBK36" s="48"/>
      <c r="GBL36" s="48"/>
      <c r="GBM36" s="48"/>
      <c r="GBN36" s="48"/>
      <c r="GBO36" s="48"/>
      <c r="GBP36" s="48"/>
      <c r="GBQ36" s="48"/>
      <c r="GBR36" s="48"/>
      <c r="GBS36" s="48"/>
      <c r="GBT36" s="48"/>
      <c r="GBU36" s="48"/>
      <c r="GBV36" s="48"/>
      <c r="GBW36" s="48"/>
      <c r="GBX36" s="48"/>
      <c r="GBY36" s="48"/>
      <c r="GBZ36" s="48"/>
      <c r="GCA36" s="48"/>
      <c r="GCB36" s="48"/>
      <c r="GCC36" s="48"/>
      <c r="GCD36" s="48"/>
      <c r="GCE36" s="48"/>
      <c r="GCF36" s="48"/>
      <c r="GCG36" s="48"/>
      <c r="GCH36" s="48"/>
      <c r="GCI36" s="48"/>
      <c r="GCJ36" s="48"/>
      <c r="GCK36" s="48"/>
      <c r="GCL36" s="48"/>
      <c r="GCM36" s="48"/>
      <c r="GCN36" s="48"/>
      <c r="GCO36" s="48"/>
      <c r="GCP36" s="48"/>
      <c r="GCQ36" s="48"/>
      <c r="GCR36" s="48"/>
      <c r="GCS36" s="48"/>
      <c r="GCT36" s="48"/>
      <c r="GCU36" s="48"/>
      <c r="GCV36" s="48"/>
      <c r="GCW36" s="48"/>
      <c r="GCX36" s="48"/>
      <c r="GCY36" s="48"/>
      <c r="GCZ36" s="48"/>
      <c r="GDA36" s="48"/>
      <c r="GDB36" s="48"/>
      <c r="GDC36" s="48"/>
      <c r="GDD36" s="48"/>
      <c r="GDE36" s="48"/>
      <c r="GDF36" s="48"/>
      <c r="GDG36" s="48"/>
      <c r="GDH36" s="48"/>
      <c r="GDI36" s="48"/>
      <c r="GDJ36" s="48"/>
      <c r="GDK36" s="48"/>
      <c r="GDL36" s="48"/>
      <c r="GDM36" s="48"/>
      <c r="GDN36" s="48"/>
      <c r="GDO36" s="48"/>
      <c r="GDP36" s="48"/>
      <c r="GDQ36" s="48"/>
      <c r="GDR36" s="48"/>
      <c r="GDS36" s="48"/>
      <c r="GDT36" s="48"/>
      <c r="GDU36" s="48"/>
      <c r="GDV36" s="48"/>
      <c r="GDW36" s="48"/>
      <c r="GDX36" s="48"/>
      <c r="GDY36" s="48"/>
      <c r="GDZ36" s="48"/>
      <c r="GEA36" s="48"/>
      <c r="GEB36" s="48"/>
      <c r="GEC36" s="48"/>
      <c r="GED36" s="48"/>
      <c r="GEE36" s="48"/>
      <c r="GEF36" s="48"/>
      <c r="GEG36" s="48"/>
      <c r="GEH36" s="48"/>
      <c r="GEI36" s="48"/>
      <c r="GEJ36" s="48"/>
      <c r="GEK36" s="48"/>
      <c r="GEL36" s="48"/>
      <c r="GEM36" s="48"/>
      <c r="GEN36" s="48"/>
      <c r="GEO36" s="48"/>
      <c r="GEP36" s="48"/>
      <c r="GEQ36" s="48"/>
      <c r="GER36" s="48"/>
      <c r="GES36" s="48"/>
      <c r="GET36" s="48"/>
      <c r="GEU36" s="48"/>
      <c r="GEV36" s="48"/>
      <c r="GEW36" s="48"/>
      <c r="GEX36" s="48"/>
      <c r="GEY36" s="48"/>
      <c r="GEZ36" s="48"/>
      <c r="GFA36" s="48"/>
      <c r="GFB36" s="48"/>
      <c r="GFC36" s="48"/>
      <c r="GFD36" s="48"/>
      <c r="GFE36" s="48"/>
      <c r="GFF36" s="48"/>
      <c r="GFG36" s="48"/>
      <c r="GFH36" s="48"/>
      <c r="GFI36" s="48"/>
      <c r="GFJ36" s="48"/>
      <c r="GFK36" s="48"/>
      <c r="GFL36" s="48"/>
      <c r="GFM36" s="48"/>
      <c r="GFN36" s="48"/>
      <c r="GFO36" s="48"/>
      <c r="GFP36" s="48"/>
      <c r="GFQ36" s="48"/>
      <c r="GFR36" s="48"/>
      <c r="GFS36" s="48"/>
      <c r="GFT36" s="48"/>
      <c r="GFU36" s="48"/>
      <c r="GFV36" s="48"/>
      <c r="GFW36" s="48"/>
      <c r="GFX36" s="48"/>
      <c r="GFY36" s="48"/>
      <c r="GFZ36" s="48"/>
      <c r="GGA36" s="48"/>
      <c r="GGB36" s="48"/>
      <c r="GGC36" s="48"/>
      <c r="GGD36" s="48"/>
      <c r="GGE36" s="48"/>
      <c r="GGF36" s="48"/>
      <c r="GGG36" s="48"/>
      <c r="GGH36" s="48"/>
      <c r="GGI36" s="48"/>
      <c r="GGJ36" s="48"/>
      <c r="GGK36" s="48"/>
      <c r="GGL36" s="48"/>
      <c r="GGM36" s="48"/>
      <c r="GGN36" s="48"/>
      <c r="GGO36" s="48"/>
      <c r="GGP36" s="48"/>
      <c r="GGQ36" s="48"/>
      <c r="GGR36" s="48"/>
      <c r="GGS36" s="48"/>
      <c r="GGT36" s="48"/>
      <c r="GGU36" s="48"/>
      <c r="GGV36" s="48"/>
      <c r="GGW36" s="48"/>
      <c r="GGX36" s="48"/>
      <c r="GGY36" s="48"/>
      <c r="GGZ36" s="48"/>
      <c r="GHA36" s="48"/>
      <c r="GHB36" s="48"/>
      <c r="GHC36" s="48"/>
      <c r="GHD36" s="48"/>
      <c r="GHE36" s="48"/>
      <c r="GHF36" s="48"/>
      <c r="GHG36" s="48"/>
      <c r="GHH36" s="48"/>
      <c r="GHI36" s="48"/>
      <c r="GHJ36" s="48"/>
      <c r="GHK36" s="48"/>
      <c r="GHL36" s="48"/>
      <c r="GHM36" s="48"/>
      <c r="GHN36" s="48"/>
      <c r="GHO36" s="48"/>
      <c r="GHP36" s="48"/>
      <c r="GHQ36" s="48"/>
      <c r="GHR36" s="48"/>
      <c r="GHS36" s="48"/>
      <c r="GHT36" s="48"/>
      <c r="GHU36" s="48"/>
      <c r="GHV36" s="48"/>
      <c r="GHW36" s="48"/>
      <c r="GHX36" s="48"/>
      <c r="GHY36" s="48"/>
      <c r="GHZ36" s="48"/>
      <c r="GIA36" s="48"/>
      <c r="GIB36" s="48"/>
      <c r="GIC36" s="48"/>
      <c r="GID36" s="48"/>
      <c r="GIE36" s="48"/>
      <c r="GIF36" s="48"/>
      <c r="GIG36" s="48"/>
      <c r="GIH36" s="48"/>
      <c r="GII36" s="48"/>
      <c r="GIJ36" s="48"/>
      <c r="GIK36" s="48"/>
      <c r="GIL36" s="48"/>
      <c r="GIM36" s="48"/>
      <c r="GIN36" s="48"/>
      <c r="GIO36" s="48"/>
      <c r="GIP36" s="48"/>
      <c r="GIQ36" s="48"/>
      <c r="GIR36" s="48"/>
      <c r="GIS36" s="48"/>
      <c r="GIT36" s="48"/>
      <c r="GIU36" s="48"/>
      <c r="GIV36" s="48"/>
      <c r="GIW36" s="48"/>
      <c r="GIX36" s="48"/>
      <c r="GIY36" s="48"/>
      <c r="GIZ36" s="48"/>
      <c r="GJA36" s="48"/>
      <c r="GJB36" s="48"/>
      <c r="GJC36" s="48"/>
      <c r="GJD36" s="48"/>
      <c r="GJE36" s="48"/>
      <c r="GJF36" s="48"/>
      <c r="GJG36" s="48"/>
      <c r="GJH36" s="48"/>
      <c r="GJI36" s="48"/>
      <c r="GJJ36" s="48"/>
      <c r="GJK36" s="48"/>
      <c r="GJL36" s="48"/>
      <c r="GJM36" s="48"/>
      <c r="GJN36" s="48"/>
      <c r="GJO36" s="48"/>
      <c r="GJP36" s="48"/>
      <c r="GJQ36" s="48"/>
      <c r="GJR36" s="48"/>
      <c r="GJS36" s="48"/>
      <c r="GJT36" s="48"/>
      <c r="GJU36" s="48"/>
      <c r="GJV36" s="48"/>
      <c r="GJW36" s="48"/>
      <c r="GJX36" s="48"/>
      <c r="GJY36" s="48"/>
      <c r="GJZ36" s="48"/>
      <c r="GKA36" s="48"/>
      <c r="GKB36" s="48"/>
      <c r="GKC36" s="48"/>
      <c r="GKD36" s="48"/>
      <c r="GKE36" s="48"/>
      <c r="GKF36" s="48"/>
      <c r="GKG36" s="48"/>
      <c r="GKH36" s="48"/>
      <c r="GKI36" s="48"/>
      <c r="GKJ36" s="48"/>
      <c r="GKK36" s="48"/>
      <c r="GKL36" s="48"/>
      <c r="GKM36" s="48"/>
      <c r="GKN36" s="48"/>
      <c r="GKO36" s="48"/>
      <c r="GKP36" s="48"/>
      <c r="GKQ36" s="48"/>
      <c r="GKR36" s="48"/>
      <c r="GKS36" s="48"/>
      <c r="GKT36" s="48"/>
      <c r="GKU36" s="48"/>
      <c r="GKV36" s="48"/>
      <c r="GKW36" s="48"/>
      <c r="GKX36" s="48"/>
      <c r="GKY36" s="48"/>
      <c r="GKZ36" s="48"/>
      <c r="GLA36" s="48"/>
      <c r="GLB36" s="48"/>
      <c r="GLC36" s="48"/>
      <c r="GLD36" s="48"/>
      <c r="GLE36" s="48"/>
      <c r="GLF36" s="48"/>
      <c r="GLG36" s="48"/>
      <c r="GLH36" s="48"/>
      <c r="GLI36" s="48"/>
      <c r="GLJ36" s="48"/>
      <c r="GLK36" s="48"/>
      <c r="GLL36" s="48"/>
      <c r="GLM36" s="48"/>
      <c r="GLN36" s="48"/>
      <c r="GLO36" s="48"/>
      <c r="GLP36" s="48"/>
      <c r="GLQ36" s="48"/>
      <c r="GLR36" s="48"/>
      <c r="GLS36" s="48"/>
      <c r="GLT36" s="48"/>
      <c r="GLU36" s="48"/>
      <c r="GLV36" s="48"/>
      <c r="GLW36" s="48"/>
      <c r="GLX36" s="48"/>
      <c r="GLY36" s="48"/>
      <c r="GLZ36" s="48"/>
      <c r="GMA36" s="48"/>
      <c r="GMB36" s="48"/>
      <c r="GMC36" s="48"/>
      <c r="GMD36" s="48"/>
      <c r="GME36" s="48"/>
      <c r="GMF36" s="48"/>
      <c r="GMG36" s="48"/>
      <c r="GMH36" s="48"/>
      <c r="GMI36" s="48"/>
      <c r="GMJ36" s="48"/>
      <c r="GMK36" s="48"/>
      <c r="GML36" s="48"/>
      <c r="GMM36" s="48"/>
      <c r="GMN36" s="48"/>
      <c r="GMO36" s="48"/>
      <c r="GMP36" s="48"/>
      <c r="GMQ36" s="48"/>
      <c r="GMR36" s="48"/>
      <c r="GMS36" s="48"/>
      <c r="GMT36" s="48"/>
      <c r="GMU36" s="48"/>
      <c r="GMV36" s="48"/>
      <c r="GMW36" s="48"/>
      <c r="GMX36" s="48"/>
      <c r="GMY36" s="48"/>
      <c r="GMZ36" s="48"/>
      <c r="GNA36" s="48"/>
      <c r="GNB36" s="48"/>
      <c r="GNC36" s="48"/>
      <c r="GND36" s="48"/>
      <c r="GNE36" s="48"/>
      <c r="GNF36" s="48"/>
      <c r="GNG36" s="48"/>
      <c r="GNH36" s="48"/>
      <c r="GNI36" s="48"/>
      <c r="GNJ36" s="48"/>
      <c r="GNK36" s="48"/>
      <c r="GNL36" s="48"/>
      <c r="GNM36" s="48"/>
      <c r="GNN36" s="48"/>
      <c r="GNO36" s="48"/>
      <c r="GNP36" s="48"/>
      <c r="GNQ36" s="48"/>
      <c r="GNR36" s="48"/>
      <c r="GNS36" s="48"/>
      <c r="GNT36" s="48"/>
      <c r="GNU36" s="48"/>
      <c r="GNV36" s="48"/>
      <c r="GNW36" s="48"/>
      <c r="GNX36" s="48"/>
      <c r="GNY36" s="48"/>
      <c r="GNZ36" s="48"/>
      <c r="GOA36" s="48"/>
      <c r="GOB36" s="48"/>
      <c r="GOC36" s="48"/>
      <c r="GOD36" s="48"/>
      <c r="GOE36" s="48"/>
      <c r="GOF36" s="48"/>
      <c r="GOG36" s="48"/>
      <c r="GOH36" s="48"/>
      <c r="GOI36" s="48"/>
      <c r="GOJ36" s="48"/>
      <c r="GOK36" s="48"/>
      <c r="GOL36" s="48"/>
      <c r="GOM36" s="48"/>
      <c r="GON36" s="48"/>
      <c r="GOO36" s="48"/>
      <c r="GOP36" s="48"/>
      <c r="GOQ36" s="48"/>
      <c r="GOR36" s="48"/>
      <c r="GOS36" s="48"/>
      <c r="GOT36" s="48"/>
      <c r="GOU36" s="48"/>
      <c r="GOV36" s="48"/>
      <c r="GOW36" s="48"/>
      <c r="GOX36" s="48"/>
      <c r="GOY36" s="48"/>
      <c r="GOZ36" s="48"/>
      <c r="GPA36" s="48"/>
      <c r="GPB36" s="48"/>
      <c r="GPC36" s="48"/>
      <c r="GPD36" s="48"/>
      <c r="GPE36" s="48"/>
      <c r="GPF36" s="48"/>
      <c r="GPG36" s="48"/>
      <c r="GPH36" s="48"/>
      <c r="GPI36" s="48"/>
      <c r="GPJ36" s="48"/>
      <c r="GPK36" s="48"/>
      <c r="GPL36" s="48"/>
      <c r="GPM36" s="48"/>
      <c r="GPN36" s="48"/>
      <c r="GPO36" s="48"/>
      <c r="GPP36" s="48"/>
      <c r="GPQ36" s="48"/>
      <c r="GPR36" s="48"/>
      <c r="GPS36" s="48"/>
      <c r="GPT36" s="48"/>
      <c r="GPU36" s="48"/>
      <c r="GPV36" s="48"/>
      <c r="GPW36" s="48"/>
      <c r="GPX36" s="48"/>
      <c r="GPY36" s="48"/>
      <c r="GPZ36" s="48"/>
      <c r="GQA36" s="48"/>
      <c r="GQB36" s="48"/>
      <c r="GQC36" s="48"/>
      <c r="GQD36" s="48"/>
      <c r="GQE36" s="48"/>
      <c r="GQF36" s="48"/>
      <c r="GQG36" s="48"/>
      <c r="GQH36" s="48"/>
      <c r="GQI36" s="48"/>
      <c r="GQJ36" s="48"/>
      <c r="GQK36" s="48"/>
      <c r="GQL36" s="48"/>
      <c r="GQM36" s="48"/>
      <c r="GQN36" s="48"/>
      <c r="GQO36" s="48"/>
      <c r="GQP36" s="48"/>
      <c r="GQQ36" s="48"/>
      <c r="GQR36" s="48"/>
      <c r="GQS36" s="48"/>
      <c r="GQT36" s="48"/>
      <c r="GQU36" s="48"/>
      <c r="GQV36" s="48"/>
      <c r="GQW36" s="48"/>
      <c r="GQX36" s="48"/>
      <c r="GQY36" s="48"/>
      <c r="GQZ36" s="48"/>
      <c r="GRA36" s="48"/>
      <c r="GRB36" s="48"/>
      <c r="GRC36" s="48"/>
      <c r="GRD36" s="48"/>
      <c r="GRE36" s="48"/>
      <c r="GRF36" s="48"/>
      <c r="GRG36" s="48"/>
      <c r="GRH36" s="48"/>
      <c r="GRI36" s="48"/>
      <c r="GRJ36" s="48"/>
      <c r="GRK36" s="48"/>
      <c r="GRL36" s="48"/>
      <c r="GRM36" s="48"/>
      <c r="GRN36" s="48"/>
      <c r="GRO36" s="48"/>
      <c r="GRP36" s="48"/>
      <c r="GRQ36" s="48"/>
      <c r="GRR36" s="48"/>
      <c r="GRS36" s="48"/>
      <c r="GRT36" s="48"/>
      <c r="GRU36" s="48"/>
      <c r="GRV36" s="48"/>
      <c r="GRW36" s="48"/>
      <c r="GRX36" s="48"/>
      <c r="GRY36" s="48"/>
      <c r="GRZ36" s="48"/>
      <c r="GSA36" s="48"/>
      <c r="GSB36" s="48"/>
      <c r="GSC36" s="48"/>
      <c r="GSD36" s="48"/>
      <c r="GSE36" s="48"/>
      <c r="GSF36" s="48"/>
      <c r="GSG36" s="48"/>
      <c r="GSH36" s="48"/>
      <c r="GSI36" s="48"/>
      <c r="GSJ36" s="48"/>
      <c r="GSK36" s="48"/>
      <c r="GSL36" s="48"/>
      <c r="GSM36" s="48"/>
      <c r="GSN36" s="48"/>
      <c r="GSO36" s="48"/>
      <c r="GSP36" s="48"/>
      <c r="GSQ36" s="48"/>
      <c r="GSR36" s="48"/>
      <c r="GSS36" s="48"/>
      <c r="GST36" s="48"/>
      <c r="GSU36" s="48"/>
      <c r="GSV36" s="48"/>
      <c r="GSW36" s="48"/>
      <c r="GSX36" s="48"/>
      <c r="GSY36" s="48"/>
      <c r="GSZ36" s="48"/>
      <c r="GTA36" s="48"/>
      <c r="GTB36" s="48"/>
      <c r="GTC36" s="48"/>
      <c r="GTD36" s="48"/>
      <c r="GTE36" s="48"/>
      <c r="GTF36" s="48"/>
      <c r="GTG36" s="48"/>
      <c r="GTH36" s="48"/>
      <c r="GTI36" s="48"/>
      <c r="GTJ36" s="48"/>
      <c r="GTK36" s="48"/>
      <c r="GTL36" s="48"/>
      <c r="GTM36" s="48"/>
      <c r="GTN36" s="48"/>
      <c r="GTO36" s="48"/>
      <c r="GTP36" s="48"/>
      <c r="GTQ36" s="48"/>
      <c r="GTR36" s="48"/>
      <c r="GTS36" s="48"/>
      <c r="GTT36" s="48"/>
      <c r="GTU36" s="48"/>
      <c r="GTV36" s="48"/>
      <c r="GTW36" s="48"/>
      <c r="GTX36" s="48"/>
      <c r="GTY36" s="48"/>
      <c r="GTZ36" s="48"/>
      <c r="GUA36" s="48"/>
      <c r="GUB36" s="48"/>
      <c r="GUC36" s="48"/>
      <c r="GUD36" s="48"/>
      <c r="GUE36" s="48"/>
      <c r="GUF36" s="48"/>
      <c r="GUG36" s="48"/>
      <c r="GUH36" s="48"/>
      <c r="GUI36" s="48"/>
      <c r="GUJ36" s="48"/>
      <c r="GUK36" s="48"/>
      <c r="GUL36" s="48"/>
      <c r="GUM36" s="48"/>
      <c r="GUN36" s="48"/>
      <c r="GUO36" s="48"/>
      <c r="GUP36" s="48"/>
      <c r="GUQ36" s="48"/>
      <c r="GUR36" s="48"/>
      <c r="GUS36" s="48"/>
      <c r="GUT36" s="48"/>
      <c r="GUU36" s="48"/>
      <c r="GUV36" s="48"/>
      <c r="GUW36" s="48"/>
      <c r="GUX36" s="48"/>
      <c r="GUY36" s="48"/>
      <c r="GUZ36" s="48"/>
      <c r="GVA36" s="48"/>
      <c r="GVB36" s="48"/>
      <c r="GVC36" s="48"/>
      <c r="GVD36" s="48"/>
      <c r="GVE36" s="48"/>
      <c r="GVF36" s="48"/>
      <c r="GVG36" s="48"/>
      <c r="GVH36" s="48"/>
      <c r="GVI36" s="48"/>
      <c r="GVJ36" s="48"/>
      <c r="GVK36" s="48"/>
      <c r="GVL36" s="48"/>
      <c r="GVM36" s="48"/>
      <c r="GVN36" s="48"/>
      <c r="GVO36" s="48"/>
      <c r="GVP36" s="48"/>
      <c r="GVQ36" s="48"/>
      <c r="GVR36" s="48"/>
      <c r="GVS36" s="48"/>
      <c r="GVT36" s="48"/>
      <c r="GVU36" s="48"/>
      <c r="GVV36" s="48"/>
      <c r="GVW36" s="48"/>
      <c r="GVX36" s="48"/>
      <c r="GVY36" s="48"/>
      <c r="GVZ36" s="48"/>
      <c r="GWA36" s="48"/>
      <c r="GWB36" s="48"/>
      <c r="GWC36" s="48"/>
      <c r="GWD36" s="48"/>
      <c r="GWE36" s="48"/>
      <c r="GWF36" s="48"/>
      <c r="GWG36" s="48"/>
      <c r="GWH36" s="48"/>
      <c r="GWI36" s="48"/>
      <c r="GWJ36" s="48"/>
      <c r="GWK36" s="48"/>
      <c r="GWL36" s="48"/>
      <c r="GWM36" s="48"/>
      <c r="GWN36" s="48"/>
      <c r="GWO36" s="48"/>
      <c r="GWP36" s="48"/>
      <c r="GWQ36" s="48"/>
      <c r="GWR36" s="48"/>
      <c r="GWS36" s="48"/>
      <c r="GWT36" s="48"/>
      <c r="GWU36" s="48"/>
      <c r="GWV36" s="48"/>
      <c r="GWW36" s="48"/>
      <c r="GWX36" s="48"/>
      <c r="GWY36" s="48"/>
      <c r="GWZ36" s="48"/>
      <c r="GXA36" s="48"/>
      <c r="GXB36" s="48"/>
      <c r="GXC36" s="48"/>
      <c r="GXD36" s="48"/>
      <c r="GXE36" s="48"/>
      <c r="GXF36" s="48"/>
      <c r="GXG36" s="48"/>
      <c r="GXH36" s="48"/>
      <c r="GXI36" s="48"/>
      <c r="GXJ36" s="48"/>
      <c r="GXK36" s="48"/>
      <c r="GXL36" s="48"/>
      <c r="GXM36" s="48"/>
      <c r="GXN36" s="48"/>
      <c r="GXO36" s="48"/>
      <c r="GXP36" s="48"/>
      <c r="GXQ36" s="48"/>
      <c r="GXR36" s="48"/>
      <c r="GXS36" s="48"/>
      <c r="GXT36" s="48"/>
      <c r="GXU36" s="48"/>
      <c r="GXV36" s="48"/>
      <c r="GXW36" s="48"/>
      <c r="GXX36" s="48"/>
      <c r="GXY36" s="48"/>
      <c r="GXZ36" s="48"/>
      <c r="GYA36" s="48"/>
      <c r="GYB36" s="48"/>
      <c r="GYC36" s="48"/>
      <c r="GYD36" s="48"/>
      <c r="GYE36" s="48"/>
      <c r="GYF36" s="48"/>
      <c r="GYG36" s="48"/>
      <c r="GYH36" s="48"/>
      <c r="GYI36" s="48"/>
      <c r="GYJ36" s="48"/>
      <c r="GYK36" s="48"/>
      <c r="GYL36" s="48"/>
      <c r="GYM36" s="48"/>
      <c r="GYN36" s="48"/>
      <c r="GYO36" s="48"/>
      <c r="GYP36" s="48"/>
      <c r="GYQ36" s="48"/>
      <c r="GYR36" s="48"/>
      <c r="GYS36" s="48"/>
      <c r="GYT36" s="48"/>
      <c r="GYU36" s="48"/>
      <c r="GYV36" s="48"/>
      <c r="GYW36" s="48"/>
      <c r="GYX36" s="48"/>
      <c r="GYY36" s="48"/>
      <c r="GYZ36" s="48"/>
      <c r="GZA36" s="48"/>
      <c r="GZB36" s="48"/>
      <c r="GZC36" s="48"/>
      <c r="GZD36" s="48"/>
      <c r="GZE36" s="48"/>
      <c r="GZF36" s="48"/>
      <c r="GZG36" s="48"/>
      <c r="GZH36" s="48"/>
      <c r="GZI36" s="48"/>
      <c r="GZJ36" s="48"/>
      <c r="GZK36" s="48"/>
      <c r="GZL36" s="48"/>
      <c r="GZM36" s="48"/>
      <c r="GZN36" s="48"/>
      <c r="GZO36" s="48"/>
      <c r="GZP36" s="48"/>
      <c r="GZQ36" s="48"/>
      <c r="GZR36" s="48"/>
      <c r="GZS36" s="48"/>
      <c r="GZT36" s="48"/>
      <c r="GZU36" s="48"/>
      <c r="GZV36" s="48"/>
      <c r="GZW36" s="48"/>
      <c r="GZX36" s="48"/>
      <c r="GZY36" s="48"/>
      <c r="GZZ36" s="48"/>
      <c r="HAA36" s="48"/>
      <c r="HAB36" s="48"/>
      <c r="HAC36" s="48"/>
      <c r="HAD36" s="48"/>
      <c r="HAE36" s="48"/>
      <c r="HAF36" s="48"/>
      <c r="HAG36" s="48"/>
      <c r="HAH36" s="48"/>
      <c r="HAI36" s="48"/>
      <c r="HAJ36" s="48"/>
      <c r="HAK36" s="48"/>
      <c r="HAL36" s="48"/>
      <c r="HAM36" s="48"/>
      <c r="HAN36" s="48"/>
      <c r="HAO36" s="48"/>
      <c r="HAP36" s="48"/>
      <c r="HAQ36" s="48"/>
      <c r="HAR36" s="48"/>
      <c r="HAS36" s="48"/>
      <c r="HAT36" s="48"/>
      <c r="HAU36" s="48"/>
      <c r="HAV36" s="48"/>
      <c r="HAW36" s="48"/>
      <c r="HAX36" s="48"/>
      <c r="HAY36" s="48"/>
      <c r="HAZ36" s="48"/>
      <c r="HBA36" s="48"/>
      <c r="HBB36" s="48"/>
      <c r="HBC36" s="48"/>
      <c r="HBD36" s="48"/>
      <c r="HBE36" s="48"/>
      <c r="HBF36" s="48"/>
      <c r="HBG36" s="48"/>
      <c r="HBH36" s="48"/>
      <c r="HBI36" s="48"/>
      <c r="HBJ36" s="48"/>
      <c r="HBK36" s="48"/>
      <c r="HBL36" s="48"/>
      <c r="HBM36" s="48"/>
      <c r="HBN36" s="48"/>
      <c r="HBO36" s="48"/>
      <c r="HBP36" s="48"/>
      <c r="HBQ36" s="48"/>
      <c r="HBR36" s="48"/>
      <c r="HBS36" s="48"/>
      <c r="HBT36" s="48"/>
      <c r="HBU36" s="48"/>
      <c r="HBV36" s="48"/>
      <c r="HBW36" s="48"/>
      <c r="HBX36" s="48"/>
      <c r="HBY36" s="48"/>
      <c r="HBZ36" s="48"/>
      <c r="HCA36" s="48"/>
      <c r="HCB36" s="48"/>
      <c r="HCC36" s="48"/>
      <c r="HCD36" s="48"/>
      <c r="HCE36" s="48"/>
      <c r="HCF36" s="48"/>
      <c r="HCG36" s="48"/>
      <c r="HCH36" s="48"/>
      <c r="HCI36" s="48"/>
      <c r="HCJ36" s="48"/>
      <c r="HCK36" s="48"/>
      <c r="HCL36" s="48"/>
      <c r="HCM36" s="48"/>
      <c r="HCN36" s="48"/>
      <c r="HCO36" s="48"/>
      <c r="HCP36" s="48"/>
      <c r="HCQ36" s="48"/>
      <c r="HCR36" s="48"/>
      <c r="HCS36" s="48"/>
      <c r="HCT36" s="48"/>
      <c r="HCU36" s="48"/>
      <c r="HCV36" s="48"/>
      <c r="HCW36" s="48"/>
      <c r="HCX36" s="48"/>
      <c r="HCY36" s="48"/>
      <c r="HCZ36" s="48"/>
      <c r="HDA36" s="48"/>
      <c r="HDB36" s="48"/>
      <c r="HDC36" s="48"/>
      <c r="HDD36" s="48"/>
      <c r="HDE36" s="48"/>
      <c r="HDF36" s="48"/>
      <c r="HDG36" s="48"/>
      <c r="HDH36" s="48"/>
      <c r="HDI36" s="48"/>
      <c r="HDJ36" s="48"/>
      <c r="HDK36" s="48"/>
      <c r="HDL36" s="48"/>
      <c r="HDM36" s="48"/>
      <c r="HDN36" s="48"/>
      <c r="HDO36" s="48"/>
      <c r="HDP36" s="48"/>
      <c r="HDQ36" s="48"/>
      <c r="HDR36" s="48"/>
      <c r="HDS36" s="48"/>
      <c r="HDT36" s="48"/>
      <c r="HDU36" s="48"/>
      <c r="HDV36" s="48"/>
      <c r="HDW36" s="48"/>
      <c r="HDX36" s="48"/>
      <c r="HDY36" s="48"/>
      <c r="HDZ36" s="48"/>
      <c r="HEA36" s="48"/>
      <c r="HEB36" s="48"/>
      <c r="HEC36" s="48"/>
      <c r="HED36" s="48"/>
      <c r="HEE36" s="48"/>
      <c r="HEF36" s="48"/>
      <c r="HEG36" s="48"/>
      <c r="HEH36" s="48"/>
      <c r="HEI36" s="48"/>
      <c r="HEJ36" s="48"/>
      <c r="HEK36" s="48"/>
      <c r="HEL36" s="48"/>
      <c r="HEM36" s="48"/>
      <c r="HEN36" s="48"/>
      <c r="HEO36" s="48"/>
      <c r="HEP36" s="48"/>
      <c r="HEQ36" s="48"/>
      <c r="HER36" s="48"/>
      <c r="HES36" s="48"/>
      <c r="HET36" s="48"/>
      <c r="HEU36" s="48"/>
      <c r="HEV36" s="48"/>
      <c r="HEW36" s="48"/>
      <c r="HEX36" s="48"/>
      <c r="HEY36" s="48"/>
      <c r="HEZ36" s="48"/>
      <c r="HFA36" s="48"/>
      <c r="HFB36" s="48"/>
      <c r="HFC36" s="48"/>
      <c r="HFD36" s="48"/>
      <c r="HFE36" s="48"/>
      <c r="HFF36" s="48"/>
      <c r="HFG36" s="48"/>
      <c r="HFH36" s="48"/>
      <c r="HFI36" s="48"/>
      <c r="HFJ36" s="48"/>
      <c r="HFK36" s="48"/>
      <c r="HFL36" s="48"/>
      <c r="HFM36" s="48"/>
      <c r="HFN36" s="48"/>
      <c r="HFO36" s="48"/>
      <c r="HFP36" s="48"/>
      <c r="HFQ36" s="48"/>
      <c r="HFR36" s="48"/>
      <c r="HFS36" s="48"/>
      <c r="HFT36" s="48"/>
      <c r="HFU36" s="48"/>
      <c r="HFV36" s="48"/>
      <c r="HFW36" s="48"/>
      <c r="HFX36" s="48"/>
      <c r="HFY36" s="48"/>
      <c r="HFZ36" s="48"/>
      <c r="HGA36" s="48"/>
      <c r="HGB36" s="48"/>
      <c r="HGC36" s="48"/>
      <c r="HGD36" s="48"/>
      <c r="HGE36" s="48"/>
      <c r="HGF36" s="48"/>
      <c r="HGG36" s="48"/>
      <c r="HGH36" s="48"/>
      <c r="HGI36" s="48"/>
      <c r="HGJ36" s="48"/>
      <c r="HGK36" s="48"/>
      <c r="HGL36" s="48"/>
      <c r="HGM36" s="48"/>
      <c r="HGN36" s="48"/>
      <c r="HGO36" s="48"/>
      <c r="HGP36" s="48"/>
      <c r="HGQ36" s="48"/>
      <c r="HGR36" s="48"/>
      <c r="HGS36" s="48"/>
      <c r="HGT36" s="48"/>
      <c r="HGU36" s="48"/>
      <c r="HGV36" s="48"/>
      <c r="HGW36" s="48"/>
      <c r="HGX36" s="48"/>
      <c r="HGY36" s="48"/>
      <c r="HGZ36" s="48"/>
      <c r="HHA36" s="48"/>
      <c r="HHB36" s="48"/>
      <c r="HHC36" s="48"/>
      <c r="HHD36" s="48"/>
      <c r="HHE36" s="48"/>
      <c r="HHF36" s="48"/>
      <c r="HHG36" s="48"/>
      <c r="HHH36" s="48"/>
      <c r="HHI36" s="48"/>
      <c r="HHJ36" s="48"/>
      <c r="HHK36" s="48"/>
      <c r="HHL36" s="48"/>
      <c r="HHM36" s="48"/>
      <c r="HHN36" s="48"/>
      <c r="HHO36" s="48"/>
      <c r="HHP36" s="48"/>
      <c r="HHQ36" s="48"/>
      <c r="HHR36" s="48"/>
      <c r="HHS36" s="48"/>
      <c r="HHT36" s="48"/>
      <c r="HHU36" s="48"/>
      <c r="HHV36" s="48"/>
      <c r="HHW36" s="48"/>
      <c r="HHX36" s="48"/>
      <c r="HHY36" s="48"/>
      <c r="HHZ36" s="48"/>
      <c r="HIA36" s="48"/>
      <c r="HIB36" s="48"/>
      <c r="HIC36" s="48"/>
      <c r="HID36" s="48"/>
      <c r="HIE36" s="48"/>
      <c r="HIF36" s="48"/>
      <c r="HIG36" s="48"/>
      <c r="HIH36" s="48"/>
      <c r="HII36" s="48"/>
      <c r="HIJ36" s="48"/>
      <c r="HIK36" s="48"/>
      <c r="HIL36" s="48"/>
      <c r="HIM36" s="48"/>
      <c r="HIN36" s="48"/>
      <c r="HIO36" s="48"/>
      <c r="HIP36" s="48"/>
      <c r="HIQ36" s="48"/>
      <c r="HIR36" s="48"/>
      <c r="HIS36" s="48"/>
      <c r="HIT36" s="48"/>
      <c r="HIU36" s="48"/>
      <c r="HIV36" s="48"/>
      <c r="HIW36" s="48"/>
      <c r="HIX36" s="48"/>
      <c r="HIY36" s="48"/>
      <c r="HIZ36" s="48"/>
      <c r="HJA36" s="48"/>
      <c r="HJB36" s="48"/>
      <c r="HJC36" s="48"/>
      <c r="HJD36" s="48"/>
      <c r="HJE36" s="48"/>
      <c r="HJF36" s="48"/>
      <c r="HJG36" s="48"/>
      <c r="HJH36" s="48"/>
      <c r="HJI36" s="48"/>
      <c r="HJJ36" s="48"/>
      <c r="HJK36" s="48"/>
      <c r="HJL36" s="48"/>
      <c r="HJM36" s="48"/>
      <c r="HJN36" s="48"/>
      <c r="HJO36" s="48"/>
      <c r="HJP36" s="48"/>
      <c r="HJQ36" s="48"/>
      <c r="HJR36" s="48"/>
      <c r="HJS36" s="48"/>
      <c r="HJT36" s="48"/>
      <c r="HJU36" s="48"/>
      <c r="HJV36" s="48"/>
      <c r="HJW36" s="48"/>
      <c r="HJX36" s="48"/>
      <c r="HJY36" s="48"/>
      <c r="HJZ36" s="48"/>
      <c r="HKA36" s="48"/>
      <c r="HKB36" s="48"/>
      <c r="HKC36" s="48"/>
      <c r="HKD36" s="48"/>
      <c r="HKE36" s="48"/>
      <c r="HKF36" s="48"/>
      <c r="HKG36" s="48"/>
      <c r="HKH36" s="48"/>
      <c r="HKI36" s="48"/>
      <c r="HKJ36" s="48"/>
      <c r="HKK36" s="48"/>
      <c r="HKL36" s="48"/>
      <c r="HKM36" s="48"/>
      <c r="HKN36" s="48"/>
      <c r="HKO36" s="48"/>
      <c r="HKP36" s="48"/>
      <c r="HKQ36" s="48"/>
      <c r="HKR36" s="48"/>
      <c r="HKS36" s="48"/>
      <c r="HKT36" s="48"/>
      <c r="HKU36" s="48"/>
      <c r="HKV36" s="48"/>
      <c r="HKW36" s="48"/>
      <c r="HKX36" s="48"/>
      <c r="HKY36" s="48"/>
      <c r="HKZ36" s="48"/>
      <c r="HLA36" s="48"/>
      <c r="HLB36" s="48"/>
      <c r="HLC36" s="48"/>
      <c r="HLD36" s="48"/>
      <c r="HLE36" s="48"/>
      <c r="HLF36" s="48"/>
      <c r="HLG36" s="48"/>
      <c r="HLH36" s="48"/>
      <c r="HLI36" s="48"/>
      <c r="HLJ36" s="48"/>
      <c r="HLK36" s="48"/>
      <c r="HLL36" s="48"/>
      <c r="HLM36" s="48"/>
      <c r="HLN36" s="48"/>
      <c r="HLO36" s="48"/>
      <c r="HLP36" s="48"/>
      <c r="HLQ36" s="48"/>
      <c r="HLR36" s="48"/>
      <c r="HLS36" s="48"/>
      <c r="HLT36" s="48"/>
      <c r="HLU36" s="48"/>
      <c r="HLV36" s="48"/>
      <c r="HLW36" s="48"/>
      <c r="HLX36" s="48"/>
      <c r="HLY36" s="48"/>
      <c r="HLZ36" s="48"/>
      <c r="HMA36" s="48"/>
      <c r="HMB36" s="48"/>
      <c r="HMC36" s="48"/>
      <c r="HMD36" s="48"/>
      <c r="HME36" s="48"/>
      <c r="HMF36" s="48"/>
      <c r="HMG36" s="48"/>
      <c r="HMH36" s="48"/>
      <c r="HMI36" s="48"/>
      <c r="HMJ36" s="48"/>
      <c r="HMK36" s="48"/>
      <c r="HML36" s="48"/>
      <c r="HMM36" s="48"/>
      <c r="HMN36" s="48"/>
      <c r="HMO36" s="48"/>
      <c r="HMP36" s="48"/>
      <c r="HMQ36" s="48"/>
      <c r="HMR36" s="48"/>
      <c r="HMS36" s="48"/>
      <c r="HMT36" s="48"/>
      <c r="HMU36" s="48"/>
      <c r="HMV36" s="48"/>
      <c r="HMW36" s="48"/>
      <c r="HMX36" s="48"/>
      <c r="HMY36" s="48"/>
      <c r="HMZ36" s="48"/>
      <c r="HNA36" s="48"/>
      <c r="HNB36" s="48"/>
      <c r="HNC36" s="48"/>
      <c r="HND36" s="48"/>
      <c r="HNE36" s="48"/>
      <c r="HNF36" s="48"/>
      <c r="HNG36" s="48"/>
      <c r="HNH36" s="48"/>
      <c r="HNI36" s="48"/>
      <c r="HNJ36" s="48"/>
      <c r="HNK36" s="48"/>
      <c r="HNL36" s="48"/>
      <c r="HNM36" s="48"/>
      <c r="HNN36" s="48"/>
      <c r="HNO36" s="48"/>
      <c r="HNP36" s="48"/>
      <c r="HNQ36" s="48"/>
      <c r="HNR36" s="48"/>
      <c r="HNS36" s="48"/>
      <c r="HNT36" s="48"/>
      <c r="HNU36" s="48"/>
      <c r="HNV36" s="48"/>
      <c r="HNW36" s="48"/>
      <c r="HNX36" s="48"/>
      <c r="HNY36" s="48"/>
      <c r="HNZ36" s="48"/>
      <c r="HOA36" s="48"/>
      <c r="HOB36" s="48"/>
      <c r="HOC36" s="48"/>
      <c r="HOD36" s="48"/>
      <c r="HOE36" s="48"/>
      <c r="HOF36" s="48"/>
      <c r="HOG36" s="48"/>
      <c r="HOH36" s="48"/>
      <c r="HOI36" s="48"/>
      <c r="HOJ36" s="48"/>
      <c r="HOK36" s="48"/>
      <c r="HOL36" s="48"/>
      <c r="HOM36" s="48"/>
      <c r="HON36" s="48"/>
      <c r="HOO36" s="48"/>
      <c r="HOP36" s="48"/>
      <c r="HOQ36" s="48"/>
      <c r="HOR36" s="48"/>
      <c r="HOS36" s="48"/>
      <c r="HOT36" s="48"/>
      <c r="HOU36" s="48"/>
      <c r="HOV36" s="48"/>
      <c r="HOW36" s="48"/>
      <c r="HOX36" s="48"/>
      <c r="HOY36" s="48"/>
      <c r="HOZ36" s="48"/>
      <c r="HPA36" s="48"/>
      <c r="HPB36" s="48"/>
      <c r="HPC36" s="48"/>
      <c r="HPD36" s="48"/>
      <c r="HPE36" s="48"/>
      <c r="HPF36" s="48"/>
      <c r="HPG36" s="48"/>
      <c r="HPH36" s="48"/>
      <c r="HPI36" s="48"/>
      <c r="HPJ36" s="48"/>
      <c r="HPK36" s="48"/>
      <c r="HPL36" s="48"/>
      <c r="HPM36" s="48"/>
      <c r="HPN36" s="48"/>
      <c r="HPO36" s="48"/>
      <c r="HPP36" s="48"/>
      <c r="HPQ36" s="48"/>
      <c r="HPR36" s="48"/>
      <c r="HPS36" s="48"/>
      <c r="HPT36" s="48"/>
      <c r="HPU36" s="48"/>
      <c r="HPV36" s="48"/>
      <c r="HPW36" s="48"/>
      <c r="HPX36" s="48"/>
      <c r="HPY36" s="48"/>
      <c r="HPZ36" s="48"/>
      <c r="HQA36" s="48"/>
      <c r="HQB36" s="48"/>
      <c r="HQC36" s="48"/>
      <c r="HQD36" s="48"/>
      <c r="HQE36" s="48"/>
      <c r="HQF36" s="48"/>
      <c r="HQG36" s="48"/>
      <c r="HQH36" s="48"/>
      <c r="HQI36" s="48"/>
      <c r="HQJ36" s="48"/>
      <c r="HQK36" s="48"/>
      <c r="HQL36" s="48"/>
      <c r="HQM36" s="48"/>
      <c r="HQN36" s="48"/>
      <c r="HQO36" s="48"/>
      <c r="HQP36" s="48"/>
      <c r="HQQ36" s="48"/>
      <c r="HQR36" s="48"/>
      <c r="HQS36" s="48"/>
      <c r="HQT36" s="48"/>
      <c r="HQU36" s="48"/>
      <c r="HQV36" s="48"/>
      <c r="HQW36" s="48"/>
      <c r="HQX36" s="48"/>
      <c r="HQY36" s="48"/>
      <c r="HQZ36" s="48"/>
      <c r="HRA36" s="48"/>
      <c r="HRB36" s="48"/>
      <c r="HRC36" s="48"/>
      <c r="HRD36" s="48"/>
      <c r="HRE36" s="48"/>
      <c r="HRF36" s="48"/>
      <c r="HRG36" s="48"/>
      <c r="HRH36" s="48"/>
      <c r="HRI36" s="48"/>
      <c r="HRJ36" s="48"/>
      <c r="HRK36" s="48"/>
      <c r="HRL36" s="48"/>
      <c r="HRM36" s="48"/>
      <c r="HRN36" s="48"/>
      <c r="HRO36" s="48"/>
      <c r="HRP36" s="48"/>
      <c r="HRQ36" s="48"/>
      <c r="HRR36" s="48"/>
      <c r="HRS36" s="48"/>
      <c r="HRT36" s="48"/>
      <c r="HRU36" s="48"/>
      <c r="HRV36" s="48"/>
      <c r="HRW36" s="48"/>
      <c r="HRX36" s="48"/>
      <c r="HRY36" s="48"/>
      <c r="HRZ36" s="48"/>
      <c r="HSA36" s="48"/>
      <c r="HSB36" s="48"/>
      <c r="HSC36" s="48"/>
      <c r="HSD36" s="48"/>
      <c r="HSE36" s="48"/>
      <c r="HSF36" s="48"/>
      <c r="HSG36" s="48"/>
      <c r="HSH36" s="48"/>
      <c r="HSI36" s="48"/>
      <c r="HSJ36" s="48"/>
      <c r="HSK36" s="48"/>
      <c r="HSL36" s="48"/>
      <c r="HSM36" s="48"/>
      <c r="HSN36" s="48"/>
      <c r="HSO36" s="48"/>
      <c r="HSP36" s="48"/>
      <c r="HSQ36" s="48"/>
      <c r="HSR36" s="48"/>
      <c r="HSS36" s="48"/>
      <c r="HST36" s="48"/>
      <c r="HSU36" s="48"/>
      <c r="HSV36" s="48"/>
      <c r="HSW36" s="48"/>
      <c r="HSX36" s="48"/>
      <c r="HSY36" s="48"/>
      <c r="HSZ36" s="48"/>
      <c r="HTA36" s="48"/>
      <c r="HTB36" s="48"/>
      <c r="HTC36" s="48"/>
      <c r="HTD36" s="48"/>
      <c r="HTE36" s="48"/>
      <c r="HTF36" s="48"/>
      <c r="HTG36" s="48"/>
      <c r="HTH36" s="48"/>
      <c r="HTI36" s="48"/>
      <c r="HTJ36" s="48"/>
      <c r="HTK36" s="48"/>
      <c r="HTL36" s="48"/>
      <c r="HTM36" s="48"/>
      <c r="HTN36" s="48"/>
      <c r="HTO36" s="48"/>
      <c r="HTP36" s="48"/>
      <c r="HTQ36" s="48"/>
      <c r="HTR36" s="48"/>
      <c r="HTS36" s="48"/>
      <c r="HTT36" s="48"/>
      <c r="HTU36" s="48"/>
      <c r="HTV36" s="48"/>
      <c r="HTW36" s="48"/>
      <c r="HTX36" s="48"/>
      <c r="HTY36" s="48"/>
      <c r="HTZ36" s="48"/>
      <c r="HUA36" s="48"/>
      <c r="HUB36" s="48"/>
      <c r="HUC36" s="48"/>
      <c r="HUD36" s="48"/>
      <c r="HUE36" s="48"/>
      <c r="HUF36" s="48"/>
      <c r="HUG36" s="48"/>
      <c r="HUH36" s="48"/>
      <c r="HUI36" s="48"/>
      <c r="HUJ36" s="48"/>
      <c r="HUK36" s="48"/>
      <c r="HUL36" s="48"/>
      <c r="HUM36" s="48"/>
      <c r="HUN36" s="48"/>
      <c r="HUO36" s="48"/>
      <c r="HUP36" s="48"/>
      <c r="HUQ36" s="48"/>
      <c r="HUR36" s="48"/>
      <c r="HUS36" s="48"/>
      <c r="HUT36" s="48"/>
      <c r="HUU36" s="48"/>
      <c r="HUV36" s="48"/>
      <c r="HUW36" s="48"/>
      <c r="HUX36" s="48"/>
      <c r="HUY36" s="48"/>
      <c r="HUZ36" s="48"/>
      <c r="HVA36" s="48"/>
      <c r="HVB36" s="48"/>
      <c r="HVC36" s="48"/>
      <c r="HVD36" s="48"/>
      <c r="HVE36" s="48"/>
      <c r="HVF36" s="48"/>
      <c r="HVG36" s="48"/>
      <c r="HVH36" s="48"/>
      <c r="HVI36" s="48"/>
      <c r="HVJ36" s="48"/>
      <c r="HVK36" s="48"/>
      <c r="HVL36" s="48"/>
      <c r="HVM36" s="48"/>
      <c r="HVN36" s="48"/>
      <c r="HVO36" s="48"/>
      <c r="HVP36" s="48"/>
      <c r="HVQ36" s="48"/>
      <c r="HVR36" s="48"/>
      <c r="HVS36" s="48"/>
      <c r="HVT36" s="48"/>
      <c r="HVU36" s="48"/>
      <c r="HVV36" s="48"/>
      <c r="HVW36" s="48"/>
      <c r="HVX36" s="48"/>
      <c r="HVY36" s="48"/>
      <c r="HVZ36" s="48"/>
      <c r="HWA36" s="48"/>
      <c r="HWB36" s="48"/>
      <c r="HWC36" s="48"/>
      <c r="HWD36" s="48"/>
      <c r="HWE36" s="48"/>
      <c r="HWF36" s="48"/>
      <c r="HWG36" s="48"/>
      <c r="HWH36" s="48"/>
      <c r="HWI36" s="48"/>
      <c r="HWJ36" s="48"/>
      <c r="HWK36" s="48"/>
      <c r="HWL36" s="48"/>
      <c r="HWM36" s="48"/>
      <c r="HWN36" s="48"/>
      <c r="HWO36" s="48"/>
      <c r="HWP36" s="48"/>
      <c r="HWQ36" s="48"/>
      <c r="HWR36" s="48"/>
      <c r="HWS36" s="48"/>
      <c r="HWT36" s="48"/>
      <c r="HWU36" s="48"/>
      <c r="HWV36" s="48"/>
      <c r="HWW36" s="48"/>
      <c r="HWX36" s="48"/>
      <c r="HWY36" s="48"/>
      <c r="HWZ36" s="48"/>
      <c r="HXA36" s="48"/>
      <c r="HXB36" s="48"/>
      <c r="HXC36" s="48"/>
      <c r="HXD36" s="48"/>
      <c r="HXE36" s="48"/>
      <c r="HXF36" s="48"/>
      <c r="HXG36" s="48"/>
      <c r="HXH36" s="48"/>
      <c r="HXI36" s="48"/>
      <c r="HXJ36" s="48"/>
      <c r="HXK36" s="48"/>
      <c r="HXL36" s="48"/>
      <c r="HXM36" s="48"/>
      <c r="HXN36" s="48"/>
      <c r="HXO36" s="48"/>
      <c r="HXP36" s="48"/>
      <c r="HXQ36" s="48"/>
      <c r="HXR36" s="48"/>
      <c r="HXS36" s="48"/>
      <c r="HXT36" s="48"/>
      <c r="HXU36" s="48"/>
      <c r="HXV36" s="48"/>
      <c r="HXW36" s="48"/>
      <c r="HXX36" s="48"/>
      <c r="HXY36" s="48"/>
      <c r="HXZ36" s="48"/>
      <c r="HYA36" s="48"/>
      <c r="HYB36" s="48"/>
      <c r="HYC36" s="48"/>
      <c r="HYD36" s="48"/>
      <c r="HYE36" s="48"/>
      <c r="HYF36" s="48"/>
      <c r="HYG36" s="48"/>
      <c r="HYH36" s="48"/>
      <c r="HYI36" s="48"/>
      <c r="HYJ36" s="48"/>
      <c r="HYK36" s="48"/>
      <c r="HYL36" s="48"/>
      <c r="HYM36" s="48"/>
      <c r="HYN36" s="48"/>
      <c r="HYO36" s="48"/>
      <c r="HYP36" s="48"/>
      <c r="HYQ36" s="48"/>
      <c r="HYR36" s="48"/>
      <c r="HYS36" s="48"/>
      <c r="HYT36" s="48"/>
      <c r="HYU36" s="48"/>
      <c r="HYV36" s="48"/>
      <c r="HYW36" s="48"/>
      <c r="HYX36" s="48"/>
      <c r="HYY36" s="48"/>
      <c r="HYZ36" s="48"/>
      <c r="HZA36" s="48"/>
      <c r="HZB36" s="48"/>
      <c r="HZC36" s="48"/>
      <c r="HZD36" s="48"/>
      <c r="HZE36" s="48"/>
      <c r="HZF36" s="48"/>
      <c r="HZG36" s="48"/>
      <c r="HZH36" s="48"/>
      <c r="HZI36" s="48"/>
      <c r="HZJ36" s="48"/>
      <c r="HZK36" s="48"/>
      <c r="HZL36" s="48"/>
      <c r="HZM36" s="48"/>
      <c r="HZN36" s="48"/>
      <c r="HZO36" s="48"/>
      <c r="HZP36" s="48"/>
      <c r="HZQ36" s="48"/>
      <c r="HZR36" s="48"/>
      <c r="HZS36" s="48"/>
      <c r="HZT36" s="48"/>
      <c r="HZU36" s="48"/>
      <c r="HZV36" s="48"/>
      <c r="HZW36" s="48"/>
      <c r="HZX36" s="48"/>
      <c r="HZY36" s="48"/>
      <c r="HZZ36" s="48"/>
      <c r="IAA36" s="48"/>
      <c r="IAB36" s="48"/>
      <c r="IAC36" s="48"/>
      <c r="IAD36" s="48"/>
      <c r="IAE36" s="48"/>
      <c r="IAF36" s="48"/>
      <c r="IAG36" s="48"/>
      <c r="IAH36" s="48"/>
      <c r="IAI36" s="48"/>
      <c r="IAJ36" s="48"/>
      <c r="IAK36" s="48"/>
      <c r="IAL36" s="48"/>
      <c r="IAM36" s="48"/>
      <c r="IAN36" s="48"/>
      <c r="IAO36" s="48"/>
      <c r="IAP36" s="48"/>
      <c r="IAQ36" s="48"/>
      <c r="IAR36" s="48"/>
      <c r="IAS36" s="48"/>
      <c r="IAT36" s="48"/>
      <c r="IAU36" s="48"/>
      <c r="IAV36" s="48"/>
      <c r="IAW36" s="48"/>
      <c r="IAX36" s="48"/>
      <c r="IAY36" s="48"/>
      <c r="IAZ36" s="48"/>
      <c r="IBA36" s="48"/>
      <c r="IBB36" s="48"/>
      <c r="IBC36" s="48"/>
      <c r="IBD36" s="48"/>
      <c r="IBE36" s="48"/>
      <c r="IBF36" s="48"/>
      <c r="IBG36" s="48"/>
      <c r="IBH36" s="48"/>
      <c r="IBI36" s="48"/>
      <c r="IBJ36" s="48"/>
      <c r="IBK36" s="48"/>
      <c r="IBL36" s="48"/>
      <c r="IBM36" s="48"/>
      <c r="IBN36" s="48"/>
      <c r="IBO36" s="48"/>
      <c r="IBP36" s="48"/>
      <c r="IBQ36" s="48"/>
      <c r="IBR36" s="48"/>
      <c r="IBS36" s="48"/>
      <c r="IBT36" s="48"/>
      <c r="IBU36" s="48"/>
      <c r="IBV36" s="48"/>
      <c r="IBW36" s="48"/>
      <c r="IBX36" s="48"/>
      <c r="IBY36" s="48"/>
      <c r="IBZ36" s="48"/>
      <c r="ICA36" s="48"/>
      <c r="ICB36" s="48"/>
      <c r="ICC36" s="48"/>
      <c r="ICD36" s="48"/>
      <c r="ICE36" s="48"/>
      <c r="ICF36" s="48"/>
      <c r="ICG36" s="48"/>
      <c r="ICH36" s="48"/>
      <c r="ICI36" s="48"/>
      <c r="ICJ36" s="48"/>
      <c r="ICK36" s="48"/>
      <c r="ICL36" s="48"/>
      <c r="ICM36" s="48"/>
      <c r="ICN36" s="48"/>
      <c r="ICO36" s="48"/>
      <c r="ICP36" s="48"/>
      <c r="ICQ36" s="48"/>
      <c r="ICR36" s="48"/>
      <c r="ICS36" s="48"/>
      <c r="ICT36" s="48"/>
      <c r="ICU36" s="48"/>
      <c r="ICV36" s="48"/>
      <c r="ICW36" s="48"/>
      <c r="ICX36" s="48"/>
      <c r="ICY36" s="48"/>
      <c r="ICZ36" s="48"/>
      <c r="IDA36" s="48"/>
      <c r="IDB36" s="48"/>
      <c r="IDC36" s="48"/>
      <c r="IDD36" s="48"/>
      <c r="IDE36" s="48"/>
      <c r="IDF36" s="48"/>
      <c r="IDG36" s="48"/>
      <c r="IDH36" s="48"/>
      <c r="IDI36" s="48"/>
      <c r="IDJ36" s="48"/>
      <c r="IDK36" s="48"/>
      <c r="IDL36" s="48"/>
      <c r="IDM36" s="48"/>
      <c r="IDN36" s="48"/>
      <c r="IDO36" s="48"/>
      <c r="IDP36" s="48"/>
      <c r="IDQ36" s="48"/>
      <c r="IDR36" s="48"/>
      <c r="IDS36" s="48"/>
      <c r="IDT36" s="48"/>
      <c r="IDU36" s="48"/>
      <c r="IDV36" s="48"/>
      <c r="IDW36" s="48"/>
      <c r="IDX36" s="48"/>
      <c r="IDY36" s="48"/>
      <c r="IDZ36" s="48"/>
      <c r="IEA36" s="48"/>
      <c r="IEB36" s="48"/>
      <c r="IEC36" s="48"/>
      <c r="IED36" s="48"/>
      <c r="IEE36" s="48"/>
      <c r="IEF36" s="48"/>
      <c r="IEG36" s="48"/>
      <c r="IEH36" s="48"/>
      <c r="IEI36" s="48"/>
      <c r="IEJ36" s="48"/>
      <c r="IEK36" s="48"/>
      <c r="IEL36" s="48"/>
      <c r="IEM36" s="48"/>
      <c r="IEN36" s="48"/>
      <c r="IEO36" s="48"/>
      <c r="IEP36" s="48"/>
      <c r="IEQ36" s="48"/>
      <c r="IER36" s="48"/>
      <c r="IES36" s="48"/>
      <c r="IET36" s="48"/>
      <c r="IEU36" s="48"/>
      <c r="IEV36" s="48"/>
      <c r="IEW36" s="48"/>
      <c r="IEX36" s="48"/>
      <c r="IEY36" s="48"/>
      <c r="IEZ36" s="48"/>
      <c r="IFA36" s="48"/>
      <c r="IFB36" s="48"/>
      <c r="IFC36" s="48"/>
      <c r="IFD36" s="48"/>
      <c r="IFE36" s="48"/>
      <c r="IFF36" s="48"/>
      <c r="IFG36" s="48"/>
      <c r="IFH36" s="48"/>
      <c r="IFI36" s="48"/>
      <c r="IFJ36" s="48"/>
      <c r="IFK36" s="48"/>
      <c r="IFL36" s="48"/>
      <c r="IFM36" s="48"/>
      <c r="IFN36" s="48"/>
      <c r="IFO36" s="48"/>
      <c r="IFP36" s="48"/>
      <c r="IFQ36" s="48"/>
      <c r="IFR36" s="48"/>
      <c r="IFS36" s="48"/>
      <c r="IFT36" s="48"/>
      <c r="IFU36" s="48"/>
      <c r="IFV36" s="48"/>
      <c r="IFW36" s="48"/>
      <c r="IFX36" s="48"/>
      <c r="IFY36" s="48"/>
      <c r="IFZ36" s="48"/>
      <c r="IGA36" s="48"/>
      <c r="IGB36" s="48"/>
      <c r="IGC36" s="48"/>
      <c r="IGD36" s="48"/>
      <c r="IGE36" s="48"/>
      <c r="IGF36" s="48"/>
      <c r="IGG36" s="48"/>
      <c r="IGH36" s="48"/>
      <c r="IGI36" s="48"/>
      <c r="IGJ36" s="48"/>
      <c r="IGK36" s="48"/>
      <c r="IGL36" s="48"/>
      <c r="IGM36" s="48"/>
      <c r="IGN36" s="48"/>
      <c r="IGO36" s="48"/>
      <c r="IGP36" s="48"/>
      <c r="IGQ36" s="48"/>
      <c r="IGR36" s="48"/>
      <c r="IGS36" s="48"/>
      <c r="IGT36" s="48"/>
      <c r="IGU36" s="48"/>
      <c r="IGV36" s="48"/>
      <c r="IGW36" s="48"/>
      <c r="IGX36" s="48"/>
      <c r="IGY36" s="48"/>
      <c r="IGZ36" s="48"/>
      <c r="IHA36" s="48"/>
      <c r="IHB36" s="48"/>
      <c r="IHC36" s="48"/>
      <c r="IHD36" s="48"/>
      <c r="IHE36" s="48"/>
      <c r="IHF36" s="48"/>
      <c r="IHG36" s="48"/>
      <c r="IHH36" s="48"/>
      <c r="IHI36" s="48"/>
      <c r="IHJ36" s="48"/>
      <c r="IHK36" s="48"/>
      <c r="IHL36" s="48"/>
      <c r="IHM36" s="48"/>
      <c r="IHN36" s="48"/>
      <c r="IHO36" s="48"/>
      <c r="IHP36" s="48"/>
      <c r="IHQ36" s="48"/>
      <c r="IHR36" s="48"/>
      <c r="IHS36" s="48"/>
      <c r="IHT36" s="48"/>
      <c r="IHU36" s="48"/>
      <c r="IHV36" s="48"/>
      <c r="IHW36" s="48"/>
      <c r="IHX36" s="48"/>
      <c r="IHY36" s="48"/>
      <c r="IHZ36" s="48"/>
      <c r="IIA36" s="48"/>
      <c r="IIB36" s="48"/>
      <c r="IIC36" s="48"/>
      <c r="IID36" s="48"/>
      <c r="IIE36" s="48"/>
      <c r="IIF36" s="48"/>
      <c r="IIG36" s="48"/>
      <c r="IIH36" s="48"/>
      <c r="III36" s="48"/>
      <c r="IIJ36" s="48"/>
      <c r="IIK36" s="48"/>
      <c r="IIL36" s="48"/>
      <c r="IIM36" s="48"/>
      <c r="IIN36" s="48"/>
      <c r="IIO36" s="48"/>
      <c r="IIP36" s="48"/>
      <c r="IIQ36" s="48"/>
      <c r="IIR36" s="48"/>
      <c r="IIS36" s="48"/>
      <c r="IIT36" s="48"/>
      <c r="IIU36" s="48"/>
      <c r="IIV36" s="48"/>
      <c r="IIW36" s="48"/>
      <c r="IIX36" s="48"/>
      <c r="IIY36" s="48"/>
      <c r="IIZ36" s="48"/>
      <c r="IJA36" s="48"/>
      <c r="IJB36" s="48"/>
      <c r="IJC36" s="48"/>
      <c r="IJD36" s="48"/>
      <c r="IJE36" s="48"/>
      <c r="IJF36" s="48"/>
      <c r="IJG36" s="48"/>
      <c r="IJH36" s="48"/>
      <c r="IJI36" s="48"/>
      <c r="IJJ36" s="48"/>
      <c r="IJK36" s="48"/>
      <c r="IJL36" s="48"/>
      <c r="IJM36" s="48"/>
      <c r="IJN36" s="48"/>
      <c r="IJO36" s="48"/>
      <c r="IJP36" s="48"/>
      <c r="IJQ36" s="48"/>
      <c r="IJR36" s="48"/>
      <c r="IJS36" s="48"/>
      <c r="IJT36" s="48"/>
      <c r="IJU36" s="48"/>
      <c r="IJV36" s="48"/>
      <c r="IJW36" s="48"/>
      <c r="IJX36" s="48"/>
      <c r="IJY36" s="48"/>
      <c r="IJZ36" s="48"/>
      <c r="IKA36" s="48"/>
      <c r="IKB36" s="48"/>
      <c r="IKC36" s="48"/>
      <c r="IKD36" s="48"/>
      <c r="IKE36" s="48"/>
      <c r="IKF36" s="48"/>
      <c r="IKG36" s="48"/>
      <c r="IKH36" s="48"/>
      <c r="IKI36" s="48"/>
      <c r="IKJ36" s="48"/>
      <c r="IKK36" s="48"/>
      <c r="IKL36" s="48"/>
      <c r="IKM36" s="48"/>
      <c r="IKN36" s="48"/>
      <c r="IKO36" s="48"/>
      <c r="IKP36" s="48"/>
      <c r="IKQ36" s="48"/>
      <c r="IKR36" s="48"/>
      <c r="IKS36" s="48"/>
      <c r="IKT36" s="48"/>
      <c r="IKU36" s="48"/>
      <c r="IKV36" s="48"/>
      <c r="IKW36" s="48"/>
      <c r="IKX36" s="48"/>
      <c r="IKY36" s="48"/>
      <c r="IKZ36" s="48"/>
      <c r="ILA36" s="48"/>
      <c r="ILB36" s="48"/>
      <c r="ILC36" s="48"/>
      <c r="ILD36" s="48"/>
      <c r="ILE36" s="48"/>
      <c r="ILF36" s="48"/>
      <c r="ILG36" s="48"/>
      <c r="ILH36" s="48"/>
      <c r="ILI36" s="48"/>
      <c r="ILJ36" s="48"/>
      <c r="ILK36" s="48"/>
      <c r="ILL36" s="48"/>
      <c r="ILM36" s="48"/>
      <c r="ILN36" s="48"/>
      <c r="ILO36" s="48"/>
      <c r="ILP36" s="48"/>
      <c r="ILQ36" s="48"/>
      <c r="ILR36" s="48"/>
      <c r="ILS36" s="48"/>
      <c r="ILT36" s="48"/>
      <c r="ILU36" s="48"/>
      <c r="ILV36" s="48"/>
      <c r="ILW36" s="48"/>
      <c r="ILX36" s="48"/>
      <c r="ILY36" s="48"/>
      <c r="ILZ36" s="48"/>
      <c r="IMA36" s="48"/>
      <c r="IMB36" s="48"/>
      <c r="IMC36" s="48"/>
      <c r="IMD36" s="48"/>
      <c r="IME36" s="48"/>
      <c r="IMF36" s="48"/>
      <c r="IMG36" s="48"/>
      <c r="IMH36" s="48"/>
      <c r="IMI36" s="48"/>
      <c r="IMJ36" s="48"/>
      <c r="IMK36" s="48"/>
      <c r="IML36" s="48"/>
      <c r="IMM36" s="48"/>
      <c r="IMN36" s="48"/>
      <c r="IMO36" s="48"/>
      <c r="IMP36" s="48"/>
      <c r="IMQ36" s="48"/>
      <c r="IMR36" s="48"/>
      <c r="IMS36" s="48"/>
      <c r="IMT36" s="48"/>
      <c r="IMU36" s="48"/>
      <c r="IMV36" s="48"/>
      <c r="IMW36" s="48"/>
      <c r="IMX36" s="48"/>
      <c r="IMY36" s="48"/>
      <c r="IMZ36" s="48"/>
      <c r="INA36" s="48"/>
      <c r="INB36" s="48"/>
      <c r="INC36" s="48"/>
      <c r="IND36" s="48"/>
      <c r="INE36" s="48"/>
      <c r="INF36" s="48"/>
      <c r="ING36" s="48"/>
      <c r="INH36" s="48"/>
      <c r="INI36" s="48"/>
      <c r="INJ36" s="48"/>
      <c r="INK36" s="48"/>
      <c r="INL36" s="48"/>
      <c r="INM36" s="48"/>
      <c r="INN36" s="48"/>
      <c r="INO36" s="48"/>
      <c r="INP36" s="48"/>
      <c r="INQ36" s="48"/>
      <c r="INR36" s="48"/>
      <c r="INS36" s="48"/>
      <c r="INT36" s="48"/>
      <c r="INU36" s="48"/>
      <c r="INV36" s="48"/>
      <c r="INW36" s="48"/>
      <c r="INX36" s="48"/>
      <c r="INY36" s="48"/>
      <c r="INZ36" s="48"/>
      <c r="IOA36" s="48"/>
      <c r="IOB36" s="48"/>
      <c r="IOC36" s="48"/>
      <c r="IOD36" s="48"/>
      <c r="IOE36" s="48"/>
      <c r="IOF36" s="48"/>
      <c r="IOG36" s="48"/>
      <c r="IOH36" s="48"/>
      <c r="IOI36" s="48"/>
      <c r="IOJ36" s="48"/>
      <c r="IOK36" s="48"/>
      <c r="IOL36" s="48"/>
      <c r="IOM36" s="48"/>
      <c r="ION36" s="48"/>
      <c r="IOO36" s="48"/>
      <c r="IOP36" s="48"/>
      <c r="IOQ36" s="48"/>
      <c r="IOR36" s="48"/>
      <c r="IOS36" s="48"/>
      <c r="IOT36" s="48"/>
      <c r="IOU36" s="48"/>
      <c r="IOV36" s="48"/>
      <c r="IOW36" s="48"/>
      <c r="IOX36" s="48"/>
      <c r="IOY36" s="48"/>
      <c r="IOZ36" s="48"/>
      <c r="IPA36" s="48"/>
      <c r="IPB36" s="48"/>
      <c r="IPC36" s="48"/>
      <c r="IPD36" s="48"/>
      <c r="IPE36" s="48"/>
      <c r="IPF36" s="48"/>
      <c r="IPG36" s="48"/>
      <c r="IPH36" s="48"/>
      <c r="IPI36" s="48"/>
      <c r="IPJ36" s="48"/>
      <c r="IPK36" s="48"/>
      <c r="IPL36" s="48"/>
      <c r="IPM36" s="48"/>
      <c r="IPN36" s="48"/>
      <c r="IPO36" s="48"/>
      <c r="IPP36" s="48"/>
      <c r="IPQ36" s="48"/>
      <c r="IPR36" s="48"/>
      <c r="IPS36" s="48"/>
      <c r="IPT36" s="48"/>
      <c r="IPU36" s="48"/>
      <c r="IPV36" s="48"/>
      <c r="IPW36" s="48"/>
      <c r="IPX36" s="48"/>
      <c r="IPY36" s="48"/>
      <c r="IPZ36" s="48"/>
      <c r="IQA36" s="48"/>
      <c r="IQB36" s="48"/>
      <c r="IQC36" s="48"/>
      <c r="IQD36" s="48"/>
      <c r="IQE36" s="48"/>
      <c r="IQF36" s="48"/>
      <c r="IQG36" s="48"/>
      <c r="IQH36" s="48"/>
      <c r="IQI36" s="48"/>
      <c r="IQJ36" s="48"/>
      <c r="IQK36" s="48"/>
      <c r="IQL36" s="48"/>
      <c r="IQM36" s="48"/>
      <c r="IQN36" s="48"/>
      <c r="IQO36" s="48"/>
      <c r="IQP36" s="48"/>
      <c r="IQQ36" s="48"/>
      <c r="IQR36" s="48"/>
      <c r="IQS36" s="48"/>
      <c r="IQT36" s="48"/>
      <c r="IQU36" s="48"/>
      <c r="IQV36" s="48"/>
      <c r="IQW36" s="48"/>
      <c r="IQX36" s="48"/>
      <c r="IQY36" s="48"/>
      <c r="IQZ36" s="48"/>
      <c r="IRA36" s="48"/>
      <c r="IRB36" s="48"/>
      <c r="IRC36" s="48"/>
      <c r="IRD36" s="48"/>
      <c r="IRE36" s="48"/>
      <c r="IRF36" s="48"/>
      <c r="IRG36" s="48"/>
      <c r="IRH36" s="48"/>
      <c r="IRI36" s="48"/>
      <c r="IRJ36" s="48"/>
      <c r="IRK36" s="48"/>
      <c r="IRL36" s="48"/>
      <c r="IRM36" s="48"/>
      <c r="IRN36" s="48"/>
      <c r="IRO36" s="48"/>
      <c r="IRP36" s="48"/>
      <c r="IRQ36" s="48"/>
      <c r="IRR36" s="48"/>
      <c r="IRS36" s="48"/>
      <c r="IRT36" s="48"/>
      <c r="IRU36" s="48"/>
      <c r="IRV36" s="48"/>
      <c r="IRW36" s="48"/>
      <c r="IRX36" s="48"/>
      <c r="IRY36" s="48"/>
      <c r="IRZ36" s="48"/>
      <c r="ISA36" s="48"/>
      <c r="ISB36" s="48"/>
      <c r="ISC36" s="48"/>
      <c r="ISD36" s="48"/>
      <c r="ISE36" s="48"/>
      <c r="ISF36" s="48"/>
      <c r="ISG36" s="48"/>
      <c r="ISH36" s="48"/>
      <c r="ISI36" s="48"/>
      <c r="ISJ36" s="48"/>
      <c r="ISK36" s="48"/>
      <c r="ISL36" s="48"/>
      <c r="ISM36" s="48"/>
      <c r="ISN36" s="48"/>
      <c r="ISO36" s="48"/>
      <c r="ISP36" s="48"/>
      <c r="ISQ36" s="48"/>
      <c r="ISR36" s="48"/>
      <c r="ISS36" s="48"/>
      <c r="IST36" s="48"/>
      <c r="ISU36" s="48"/>
      <c r="ISV36" s="48"/>
      <c r="ISW36" s="48"/>
      <c r="ISX36" s="48"/>
      <c r="ISY36" s="48"/>
      <c r="ISZ36" s="48"/>
      <c r="ITA36" s="48"/>
      <c r="ITB36" s="48"/>
      <c r="ITC36" s="48"/>
      <c r="ITD36" s="48"/>
      <c r="ITE36" s="48"/>
      <c r="ITF36" s="48"/>
      <c r="ITG36" s="48"/>
      <c r="ITH36" s="48"/>
      <c r="ITI36" s="48"/>
      <c r="ITJ36" s="48"/>
      <c r="ITK36" s="48"/>
      <c r="ITL36" s="48"/>
      <c r="ITM36" s="48"/>
      <c r="ITN36" s="48"/>
      <c r="ITO36" s="48"/>
      <c r="ITP36" s="48"/>
      <c r="ITQ36" s="48"/>
      <c r="ITR36" s="48"/>
      <c r="ITS36" s="48"/>
      <c r="ITT36" s="48"/>
      <c r="ITU36" s="48"/>
      <c r="ITV36" s="48"/>
      <c r="ITW36" s="48"/>
      <c r="ITX36" s="48"/>
      <c r="ITY36" s="48"/>
      <c r="ITZ36" s="48"/>
      <c r="IUA36" s="48"/>
      <c r="IUB36" s="48"/>
      <c r="IUC36" s="48"/>
      <c r="IUD36" s="48"/>
      <c r="IUE36" s="48"/>
      <c r="IUF36" s="48"/>
      <c r="IUG36" s="48"/>
      <c r="IUH36" s="48"/>
      <c r="IUI36" s="48"/>
      <c r="IUJ36" s="48"/>
      <c r="IUK36" s="48"/>
      <c r="IUL36" s="48"/>
      <c r="IUM36" s="48"/>
      <c r="IUN36" s="48"/>
      <c r="IUO36" s="48"/>
      <c r="IUP36" s="48"/>
      <c r="IUQ36" s="48"/>
      <c r="IUR36" s="48"/>
      <c r="IUS36" s="48"/>
      <c r="IUT36" s="48"/>
      <c r="IUU36" s="48"/>
      <c r="IUV36" s="48"/>
      <c r="IUW36" s="48"/>
      <c r="IUX36" s="48"/>
      <c r="IUY36" s="48"/>
      <c r="IUZ36" s="48"/>
      <c r="IVA36" s="48"/>
      <c r="IVB36" s="48"/>
      <c r="IVC36" s="48"/>
      <c r="IVD36" s="48"/>
      <c r="IVE36" s="48"/>
      <c r="IVF36" s="48"/>
      <c r="IVG36" s="48"/>
      <c r="IVH36" s="48"/>
      <c r="IVI36" s="48"/>
      <c r="IVJ36" s="48"/>
      <c r="IVK36" s="48"/>
      <c r="IVL36" s="48"/>
      <c r="IVM36" s="48"/>
      <c r="IVN36" s="48"/>
      <c r="IVO36" s="48"/>
      <c r="IVP36" s="48"/>
      <c r="IVQ36" s="48"/>
      <c r="IVR36" s="48"/>
      <c r="IVS36" s="48"/>
      <c r="IVT36" s="48"/>
      <c r="IVU36" s="48"/>
      <c r="IVV36" s="48"/>
      <c r="IVW36" s="48"/>
      <c r="IVX36" s="48"/>
      <c r="IVY36" s="48"/>
      <c r="IVZ36" s="48"/>
      <c r="IWA36" s="48"/>
      <c r="IWB36" s="48"/>
      <c r="IWC36" s="48"/>
      <c r="IWD36" s="48"/>
      <c r="IWE36" s="48"/>
      <c r="IWF36" s="48"/>
      <c r="IWG36" s="48"/>
      <c r="IWH36" s="48"/>
      <c r="IWI36" s="48"/>
      <c r="IWJ36" s="48"/>
      <c r="IWK36" s="48"/>
      <c r="IWL36" s="48"/>
      <c r="IWM36" s="48"/>
      <c r="IWN36" s="48"/>
      <c r="IWO36" s="48"/>
      <c r="IWP36" s="48"/>
      <c r="IWQ36" s="48"/>
      <c r="IWR36" s="48"/>
      <c r="IWS36" s="48"/>
      <c r="IWT36" s="48"/>
      <c r="IWU36" s="48"/>
      <c r="IWV36" s="48"/>
      <c r="IWW36" s="48"/>
      <c r="IWX36" s="48"/>
      <c r="IWY36" s="48"/>
      <c r="IWZ36" s="48"/>
      <c r="IXA36" s="48"/>
      <c r="IXB36" s="48"/>
      <c r="IXC36" s="48"/>
      <c r="IXD36" s="48"/>
      <c r="IXE36" s="48"/>
      <c r="IXF36" s="48"/>
      <c r="IXG36" s="48"/>
      <c r="IXH36" s="48"/>
      <c r="IXI36" s="48"/>
      <c r="IXJ36" s="48"/>
      <c r="IXK36" s="48"/>
      <c r="IXL36" s="48"/>
      <c r="IXM36" s="48"/>
      <c r="IXN36" s="48"/>
      <c r="IXO36" s="48"/>
      <c r="IXP36" s="48"/>
      <c r="IXQ36" s="48"/>
      <c r="IXR36" s="48"/>
      <c r="IXS36" s="48"/>
      <c r="IXT36" s="48"/>
      <c r="IXU36" s="48"/>
      <c r="IXV36" s="48"/>
      <c r="IXW36" s="48"/>
      <c r="IXX36" s="48"/>
      <c r="IXY36" s="48"/>
      <c r="IXZ36" s="48"/>
      <c r="IYA36" s="48"/>
      <c r="IYB36" s="48"/>
      <c r="IYC36" s="48"/>
      <c r="IYD36" s="48"/>
      <c r="IYE36" s="48"/>
      <c r="IYF36" s="48"/>
      <c r="IYG36" s="48"/>
      <c r="IYH36" s="48"/>
      <c r="IYI36" s="48"/>
      <c r="IYJ36" s="48"/>
      <c r="IYK36" s="48"/>
      <c r="IYL36" s="48"/>
      <c r="IYM36" s="48"/>
      <c r="IYN36" s="48"/>
      <c r="IYO36" s="48"/>
      <c r="IYP36" s="48"/>
      <c r="IYQ36" s="48"/>
      <c r="IYR36" s="48"/>
      <c r="IYS36" s="48"/>
      <c r="IYT36" s="48"/>
      <c r="IYU36" s="48"/>
      <c r="IYV36" s="48"/>
      <c r="IYW36" s="48"/>
      <c r="IYX36" s="48"/>
      <c r="IYY36" s="48"/>
      <c r="IYZ36" s="48"/>
      <c r="IZA36" s="48"/>
      <c r="IZB36" s="48"/>
      <c r="IZC36" s="48"/>
      <c r="IZD36" s="48"/>
      <c r="IZE36" s="48"/>
      <c r="IZF36" s="48"/>
      <c r="IZG36" s="48"/>
      <c r="IZH36" s="48"/>
      <c r="IZI36" s="48"/>
      <c r="IZJ36" s="48"/>
      <c r="IZK36" s="48"/>
      <c r="IZL36" s="48"/>
      <c r="IZM36" s="48"/>
      <c r="IZN36" s="48"/>
      <c r="IZO36" s="48"/>
      <c r="IZP36" s="48"/>
      <c r="IZQ36" s="48"/>
      <c r="IZR36" s="48"/>
      <c r="IZS36" s="48"/>
      <c r="IZT36" s="48"/>
      <c r="IZU36" s="48"/>
      <c r="IZV36" s="48"/>
      <c r="IZW36" s="48"/>
      <c r="IZX36" s="48"/>
      <c r="IZY36" s="48"/>
      <c r="IZZ36" s="48"/>
      <c r="JAA36" s="48"/>
      <c r="JAB36" s="48"/>
      <c r="JAC36" s="48"/>
      <c r="JAD36" s="48"/>
      <c r="JAE36" s="48"/>
      <c r="JAF36" s="48"/>
      <c r="JAG36" s="48"/>
      <c r="JAH36" s="48"/>
      <c r="JAI36" s="48"/>
      <c r="JAJ36" s="48"/>
      <c r="JAK36" s="48"/>
      <c r="JAL36" s="48"/>
      <c r="JAM36" s="48"/>
      <c r="JAN36" s="48"/>
      <c r="JAO36" s="48"/>
      <c r="JAP36" s="48"/>
      <c r="JAQ36" s="48"/>
      <c r="JAR36" s="48"/>
      <c r="JAS36" s="48"/>
      <c r="JAT36" s="48"/>
      <c r="JAU36" s="48"/>
      <c r="JAV36" s="48"/>
      <c r="JAW36" s="48"/>
      <c r="JAX36" s="48"/>
      <c r="JAY36" s="48"/>
      <c r="JAZ36" s="48"/>
      <c r="JBA36" s="48"/>
      <c r="JBB36" s="48"/>
      <c r="JBC36" s="48"/>
      <c r="JBD36" s="48"/>
      <c r="JBE36" s="48"/>
      <c r="JBF36" s="48"/>
      <c r="JBG36" s="48"/>
      <c r="JBH36" s="48"/>
      <c r="JBI36" s="48"/>
      <c r="JBJ36" s="48"/>
      <c r="JBK36" s="48"/>
      <c r="JBL36" s="48"/>
      <c r="JBM36" s="48"/>
      <c r="JBN36" s="48"/>
      <c r="JBO36" s="48"/>
      <c r="JBP36" s="48"/>
      <c r="JBQ36" s="48"/>
      <c r="JBR36" s="48"/>
      <c r="JBS36" s="48"/>
      <c r="JBT36" s="48"/>
      <c r="JBU36" s="48"/>
      <c r="JBV36" s="48"/>
      <c r="JBW36" s="48"/>
      <c r="JBX36" s="48"/>
      <c r="JBY36" s="48"/>
      <c r="JBZ36" s="48"/>
      <c r="JCA36" s="48"/>
      <c r="JCB36" s="48"/>
      <c r="JCC36" s="48"/>
      <c r="JCD36" s="48"/>
      <c r="JCE36" s="48"/>
      <c r="JCF36" s="48"/>
      <c r="JCG36" s="48"/>
      <c r="JCH36" s="48"/>
      <c r="JCI36" s="48"/>
      <c r="JCJ36" s="48"/>
      <c r="JCK36" s="48"/>
      <c r="JCL36" s="48"/>
      <c r="JCM36" s="48"/>
      <c r="JCN36" s="48"/>
      <c r="JCO36" s="48"/>
      <c r="JCP36" s="48"/>
      <c r="JCQ36" s="48"/>
      <c r="JCR36" s="48"/>
      <c r="JCS36" s="48"/>
      <c r="JCT36" s="48"/>
      <c r="JCU36" s="48"/>
      <c r="JCV36" s="48"/>
      <c r="JCW36" s="48"/>
      <c r="JCX36" s="48"/>
      <c r="JCY36" s="48"/>
      <c r="JCZ36" s="48"/>
      <c r="JDA36" s="48"/>
      <c r="JDB36" s="48"/>
      <c r="JDC36" s="48"/>
      <c r="JDD36" s="48"/>
      <c r="JDE36" s="48"/>
      <c r="JDF36" s="48"/>
      <c r="JDG36" s="48"/>
      <c r="JDH36" s="48"/>
      <c r="JDI36" s="48"/>
      <c r="JDJ36" s="48"/>
      <c r="JDK36" s="48"/>
      <c r="JDL36" s="48"/>
      <c r="JDM36" s="48"/>
      <c r="JDN36" s="48"/>
      <c r="JDO36" s="48"/>
      <c r="JDP36" s="48"/>
      <c r="JDQ36" s="48"/>
      <c r="JDR36" s="48"/>
      <c r="JDS36" s="48"/>
      <c r="JDT36" s="48"/>
      <c r="JDU36" s="48"/>
      <c r="JDV36" s="48"/>
      <c r="JDW36" s="48"/>
      <c r="JDX36" s="48"/>
      <c r="JDY36" s="48"/>
      <c r="JDZ36" s="48"/>
      <c r="JEA36" s="48"/>
      <c r="JEB36" s="48"/>
      <c r="JEC36" s="48"/>
      <c r="JED36" s="48"/>
      <c r="JEE36" s="48"/>
      <c r="JEF36" s="48"/>
      <c r="JEG36" s="48"/>
      <c r="JEH36" s="48"/>
      <c r="JEI36" s="48"/>
      <c r="JEJ36" s="48"/>
      <c r="JEK36" s="48"/>
      <c r="JEL36" s="48"/>
      <c r="JEM36" s="48"/>
      <c r="JEN36" s="48"/>
      <c r="JEO36" s="48"/>
      <c r="JEP36" s="48"/>
      <c r="JEQ36" s="48"/>
      <c r="JER36" s="48"/>
      <c r="JES36" s="48"/>
      <c r="JET36" s="48"/>
      <c r="JEU36" s="48"/>
      <c r="JEV36" s="48"/>
      <c r="JEW36" s="48"/>
      <c r="JEX36" s="48"/>
      <c r="JEY36" s="48"/>
      <c r="JEZ36" s="48"/>
      <c r="JFA36" s="48"/>
      <c r="JFB36" s="48"/>
      <c r="JFC36" s="48"/>
      <c r="JFD36" s="48"/>
      <c r="JFE36" s="48"/>
      <c r="JFF36" s="48"/>
      <c r="JFG36" s="48"/>
      <c r="JFH36" s="48"/>
      <c r="JFI36" s="48"/>
      <c r="JFJ36" s="48"/>
      <c r="JFK36" s="48"/>
      <c r="JFL36" s="48"/>
      <c r="JFM36" s="48"/>
      <c r="JFN36" s="48"/>
      <c r="JFO36" s="48"/>
      <c r="JFP36" s="48"/>
      <c r="JFQ36" s="48"/>
      <c r="JFR36" s="48"/>
      <c r="JFS36" s="48"/>
      <c r="JFT36" s="48"/>
      <c r="JFU36" s="48"/>
      <c r="JFV36" s="48"/>
      <c r="JFW36" s="48"/>
      <c r="JFX36" s="48"/>
      <c r="JFY36" s="48"/>
      <c r="JFZ36" s="48"/>
      <c r="JGA36" s="48"/>
      <c r="JGB36" s="48"/>
      <c r="JGC36" s="48"/>
      <c r="JGD36" s="48"/>
      <c r="JGE36" s="48"/>
      <c r="JGF36" s="48"/>
      <c r="JGG36" s="48"/>
      <c r="JGH36" s="48"/>
      <c r="JGI36" s="48"/>
      <c r="JGJ36" s="48"/>
      <c r="JGK36" s="48"/>
      <c r="JGL36" s="48"/>
      <c r="JGM36" s="48"/>
      <c r="JGN36" s="48"/>
      <c r="JGO36" s="48"/>
      <c r="JGP36" s="48"/>
      <c r="JGQ36" s="48"/>
      <c r="JGR36" s="48"/>
      <c r="JGS36" s="48"/>
      <c r="JGT36" s="48"/>
      <c r="JGU36" s="48"/>
      <c r="JGV36" s="48"/>
      <c r="JGW36" s="48"/>
      <c r="JGX36" s="48"/>
      <c r="JGY36" s="48"/>
      <c r="JGZ36" s="48"/>
      <c r="JHA36" s="48"/>
      <c r="JHB36" s="48"/>
      <c r="JHC36" s="48"/>
      <c r="JHD36" s="48"/>
      <c r="JHE36" s="48"/>
      <c r="JHF36" s="48"/>
      <c r="JHG36" s="48"/>
      <c r="JHH36" s="48"/>
      <c r="JHI36" s="48"/>
      <c r="JHJ36" s="48"/>
      <c r="JHK36" s="48"/>
      <c r="JHL36" s="48"/>
      <c r="JHM36" s="48"/>
      <c r="JHN36" s="48"/>
      <c r="JHO36" s="48"/>
      <c r="JHP36" s="48"/>
      <c r="JHQ36" s="48"/>
      <c r="JHR36" s="48"/>
      <c r="JHS36" s="48"/>
      <c r="JHT36" s="48"/>
      <c r="JHU36" s="48"/>
      <c r="JHV36" s="48"/>
      <c r="JHW36" s="48"/>
      <c r="JHX36" s="48"/>
      <c r="JHY36" s="48"/>
      <c r="JHZ36" s="48"/>
      <c r="JIA36" s="48"/>
      <c r="JIB36" s="48"/>
      <c r="JIC36" s="48"/>
      <c r="JID36" s="48"/>
      <c r="JIE36" s="48"/>
      <c r="JIF36" s="48"/>
      <c r="JIG36" s="48"/>
      <c r="JIH36" s="48"/>
      <c r="JII36" s="48"/>
      <c r="JIJ36" s="48"/>
      <c r="JIK36" s="48"/>
      <c r="JIL36" s="48"/>
      <c r="JIM36" s="48"/>
      <c r="JIN36" s="48"/>
      <c r="JIO36" s="48"/>
      <c r="JIP36" s="48"/>
      <c r="JIQ36" s="48"/>
      <c r="JIR36" s="48"/>
      <c r="JIS36" s="48"/>
      <c r="JIT36" s="48"/>
      <c r="JIU36" s="48"/>
      <c r="JIV36" s="48"/>
      <c r="JIW36" s="48"/>
      <c r="JIX36" s="48"/>
      <c r="JIY36" s="48"/>
      <c r="JIZ36" s="48"/>
      <c r="JJA36" s="48"/>
      <c r="JJB36" s="48"/>
      <c r="JJC36" s="48"/>
      <c r="JJD36" s="48"/>
      <c r="JJE36" s="48"/>
      <c r="JJF36" s="48"/>
      <c r="JJG36" s="48"/>
      <c r="JJH36" s="48"/>
      <c r="JJI36" s="48"/>
      <c r="JJJ36" s="48"/>
      <c r="JJK36" s="48"/>
      <c r="JJL36" s="48"/>
      <c r="JJM36" s="48"/>
      <c r="JJN36" s="48"/>
      <c r="JJO36" s="48"/>
      <c r="JJP36" s="48"/>
      <c r="JJQ36" s="48"/>
      <c r="JJR36" s="48"/>
      <c r="JJS36" s="48"/>
      <c r="JJT36" s="48"/>
      <c r="JJU36" s="48"/>
      <c r="JJV36" s="48"/>
      <c r="JJW36" s="48"/>
      <c r="JJX36" s="48"/>
      <c r="JJY36" s="48"/>
      <c r="JJZ36" s="48"/>
      <c r="JKA36" s="48"/>
      <c r="JKB36" s="48"/>
      <c r="JKC36" s="48"/>
      <c r="JKD36" s="48"/>
      <c r="JKE36" s="48"/>
      <c r="JKF36" s="48"/>
      <c r="JKG36" s="48"/>
      <c r="JKH36" s="48"/>
      <c r="JKI36" s="48"/>
      <c r="JKJ36" s="48"/>
      <c r="JKK36" s="48"/>
      <c r="JKL36" s="48"/>
      <c r="JKM36" s="48"/>
      <c r="JKN36" s="48"/>
      <c r="JKO36" s="48"/>
      <c r="JKP36" s="48"/>
      <c r="JKQ36" s="48"/>
      <c r="JKR36" s="48"/>
      <c r="JKS36" s="48"/>
      <c r="JKT36" s="48"/>
      <c r="JKU36" s="48"/>
      <c r="JKV36" s="48"/>
      <c r="JKW36" s="48"/>
      <c r="JKX36" s="48"/>
      <c r="JKY36" s="48"/>
      <c r="JKZ36" s="48"/>
      <c r="JLA36" s="48"/>
      <c r="JLB36" s="48"/>
      <c r="JLC36" s="48"/>
      <c r="JLD36" s="48"/>
      <c r="JLE36" s="48"/>
      <c r="JLF36" s="48"/>
      <c r="JLG36" s="48"/>
      <c r="JLH36" s="48"/>
      <c r="JLI36" s="48"/>
      <c r="JLJ36" s="48"/>
      <c r="JLK36" s="48"/>
      <c r="JLL36" s="48"/>
      <c r="JLM36" s="48"/>
      <c r="JLN36" s="48"/>
      <c r="JLO36" s="48"/>
      <c r="JLP36" s="48"/>
      <c r="JLQ36" s="48"/>
      <c r="JLR36" s="48"/>
      <c r="JLS36" s="48"/>
      <c r="JLT36" s="48"/>
      <c r="JLU36" s="48"/>
      <c r="JLV36" s="48"/>
      <c r="JLW36" s="48"/>
      <c r="JLX36" s="48"/>
      <c r="JLY36" s="48"/>
      <c r="JLZ36" s="48"/>
      <c r="JMA36" s="48"/>
      <c r="JMB36" s="48"/>
      <c r="JMC36" s="48"/>
      <c r="JMD36" s="48"/>
      <c r="JME36" s="48"/>
      <c r="JMF36" s="48"/>
      <c r="JMG36" s="48"/>
      <c r="JMH36" s="48"/>
      <c r="JMI36" s="48"/>
      <c r="JMJ36" s="48"/>
      <c r="JMK36" s="48"/>
      <c r="JML36" s="48"/>
      <c r="JMM36" s="48"/>
      <c r="JMN36" s="48"/>
      <c r="JMO36" s="48"/>
      <c r="JMP36" s="48"/>
      <c r="JMQ36" s="48"/>
      <c r="JMR36" s="48"/>
      <c r="JMS36" s="48"/>
      <c r="JMT36" s="48"/>
      <c r="JMU36" s="48"/>
      <c r="JMV36" s="48"/>
      <c r="JMW36" s="48"/>
      <c r="JMX36" s="48"/>
      <c r="JMY36" s="48"/>
      <c r="JMZ36" s="48"/>
      <c r="JNA36" s="48"/>
      <c r="JNB36" s="48"/>
      <c r="JNC36" s="48"/>
      <c r="JND36" s="48"/>
      <c r="JNE36" s="48"/>
      <c r="JNF36" s="48"/>
      <c r="JNG36" s="48"/>
      <c r="JNH36" s="48"/>
      <c r="JNI36" s="48"/>
      <c r="JNJ36" s="48"/>
      <c r="JNK36" s="48"/>
      <c r="JNL36" s="48"/>
      <c r="JNM36" s="48"/>
      <c r="JNN36" s="48"/>
      <c r="JNO36" s="48"/>
      <c r="JNP36" s="48"/>
      <c r="JNQ36" s="48"/>
      <c r="JNR36" s="48"/>
      <c r="JNS36" s="48"/>
      <c r="JNT36" s="48"/>
      <c r="JNU36" s="48"/>
      <c r="JNV36" s="48"/>
      <c r="JNW36" s="48"/>
      <c r="JNX36" s="48"/>
      <c r="JNY36" s="48"/>
      <c r="JNZ36" s="48"/>
      <c r="JOA36" s="48"/>
      <c r="JOB36" s="48"/>
      <c r="JOC36" s="48"/>
      <c r="JOD36" s="48"/>
      <c r="JOE36" s="48"/>
      <c r="JOF36" s="48"/>
      <c r="JOG36" s="48"/>
      <c r="JOH36" s="48"/>
      <c r="JOI36" s="48"/>
      <c r="JOJ36" s="48"/>
      <c r="JOK36" s="48"/>
      <c r="JOL36" s="48"/>
      <c r="JOM36" s="48"/>
      <c r="JON36" s="48"/>
      <c r="JOO36" s="48"/>
      <c r="JOP36" s="48"/>
      <c r="JOQ36" s="48"/>
      <c r="JOR36" s="48"/>
      <c r="JOS36" s="48"/>
      <c r="JOT36" s="48"/>
      <c r="JOU36" s="48"/>
      <c r="JOV36" s="48"/>
      <c r="JOW36" s="48"/>
      <c r="JOX36" s="48"/>
      <c r="JOY36" s="48"/>
      <c r="JOZ36" s="48"/>
      <c r="JPA36" s="48"/>
      <c r="JPB36" s="48"/>
      <c r="JPC36" s="48"/>
      <c r="JPD36" s="48"/>
      <c r="JPE36" s="48"/>
      <c r="JPF36" s="48"/>
      <c r="JPG36" s="48"/>
      <c r="JPH36" s="48"/>
      <c r="JPI36" s="48"/>
      <c r="JPJ36" s="48"/>
      <c r="JPK36" s="48"/>
      <c r="JPL36" s="48"/>
      <c r="JPM36" s="48"/>
      <c r="JPN36" s="48"/>
      <c r="JPO36" s="48"/>
      <c r="JPP36" s="48"/>
      <c r="JPQ36" s="48"/>
      <c r="JPR36" s="48"/>
      <c r="JPS36" s="48"/>
      <c r="JPT36" s="48"/>
      <c r="JPU36" s="48"/>
      <c r="JPV36" s="48"/>
      <c r="JPW36" s="48"/>
      <c r="JPX36" s="48"/>
      <c r="JPY36" s="48"/>
      <c r="JPZ36" s="48"/>
      <c r="JQA36" s="48"/>
      <c r="JQB36" s="48"/>
      <c r="JQC36" s="48"/>
      <c r="JQD36" s="48"/>
      <c r="JQE36" s="48"/>
      <c r="JQF36" s="48"/>
      <c r="JQG36" s="48"/>
      <c r="JQH36" s="48"/>
      <c r="JQI36" s="48"/>
      <c r="JQJ36" s="48"/>
      <c r="JQK36" s="48"/>
      <c r="JQL36" s="48"/>
      <c r="JQM36" s="48"/>
      <c r="JQN36" s="48"/>
      <c r="JQO36" s="48"/>
      <c r="JQP36" s="48"/>
      <c r="JQQ36" s="48"/>
      <c r="JQR36" s="48"/>
      <c r="JQS36" s="48"/>
      <c r="JQT36" s="48"/>
      <c r="JQU36" s="48"/>
      <c r="JQV36" s="48"/>
      <c r="JQW36" s="48"/>
      <c r="JQX36" s="48"/>
      <c r="JQY36" s="48"/>
      <c r="JQZ36" s="48"/>
      <c r="JRA36" s="48"/>
      <c r="JRB36" s="48"/>
      <c r="JRC36" s="48"/>
      <c r="JRD36" s="48"/>
      <c r="JRE36" s="48"/>
      <c r="JRF36" s="48"/>
      <c r="JRG36" s="48"/>
      <c r="JRH36" s="48"/>
      <c r="JRI36" s="48"/>
      <c r="JRJ36" s="48"/>
      <c r="JRK36" s="48"/>
      <c r="JRL36" s="48"/>
      <c r="JRM36" s="48"/>
      <c r="JRN36" s="48"/>
      <c r="JRO36" s="48"/>
      <c r="JRP36" s="48"/>
      <c r="JRQ36" s="48"/>
      <c r="JRR36" s="48"/>
      <c r="JRS36" s="48"/>
      <c r="JRT36" s="48"/>
      <c r="JRU36" s="48"/>
      <c r="JRV36" s="48"/>
      <c r="JRW36" s="48"/>
      <c r="JRX36" s="48"/>
      <c r="JRY36" s="48"/>
      <c r="JRZ36" s="48"/>
      <c r="JSA36" s="48"/>
      <c r="JSB36" s="48"/>
      <c r="JSC36" s="48"/>
      <c r="JSD36" s="48"/>
      <c r="JSE36" s="48"/>
      <c r="JSF36" s="48"/>
      <c r="JSG36" s="48"/>
      <c r="JSH36" s="48"/>
      <c r="JSI36" s="48"/>
      <c r="JSJ36" s="48"/>
      <c r="JSK36" s="48"/>
      <c r="JSL36" s="48"/>
      <c r="JSM36" s="48"/>
      <c r="JSN36" s="48"/>
      <c r="JSO36" s="48"/>
      <c r="JSP36" s="48"/>
      <c r="JSQ36" s="48"/>
      <c r="JSR36" s="48"/>
      <c r="JSS36" s="48"/>
      <c r="JST36" s="48"/>
      <c r="JSU36" s="48"/>
      <c r="JSV36" s="48"/>
      <c r="JSW36" s="48"/>
      <c r="JSX36" s="48"/>
      <c r="JSY36" s="48"/>
      <c r="JSZ36" s="48"/>
      <c r="JTA36" s="48"/>
      <c r="JTB36" s="48"/>
      <c r="JTC36" s="48"/>
      <c r="JTD36" s="48"/>
      <c r="JTE36" s="48"/>
      <c r="JTF36" s="48"/>
      <c r="JTG36" s="48"/>
      <c r="JTH36" s="48"/>
      <c r="JTI36" s="48"/>
      <c r="JTJ36" s="48"/>
      <c r="JTK36" s="48"/>
      <c r="JTL36" s="48"/>
      <c r="JTM36" s="48"/>
      <c r="JTN36" s="48"/>
      <c r="JTO36" s="48"/>
      <c r="JTP36" s="48"/>
      <c r="JTQ36" s="48"/>
      <c r="JTR36" s="48"/>
      <c r="JTS36" s="48"/>
      <c r="JTT36" s="48"/>
      <c r="JTU36" s="48"/>
      <c r="JTV36" s="48"/>
      <c r="JTW36" s="48"/>
      <c r="JTX36" s="48"/>
      <c r="JTY36" s="48"/>
      <c r="JTZ36" s="48"/>
      <c r="JUA36" s="48"/>
      <c r="JUB36" s="48"/>
      <c r="JUC36" s="48"/>
      <c r="JUD36" s="48"/>
      <c r="JUE36" s="48"/>
      <c r="JUF36" s="48"/>
      <c r="JUG36" s="48"/>
      <c r="JUH36" s="48"/>
      <c r="JUI36" s="48"/>
      <c r="JUJ36" s="48"/>
      <c r="JUK36" s="48"/>
      <c r="JUL36" s="48"/>
      <c r="JUM36" s="48"/>
      <c r="JUN36" s="48"/>
      <c r="JUO36" s="48"/>
      <c r="JUP36" s="48"/>
      <c r="JUQ36" s="48"/>
      <c r="JUR36" s="48"/>
      <c r="JUS36" s="48"/>
      <c r="JUT36" s="48"/>
      <c r="JUU36" s="48"/>
      <c r="JUV36" s="48"/>
      <c r="JUW36" s="48"/>
      <c r="JUX36" s="48"/>
      <c r="JUY36" s="48"/>
      <c r="JUZ36" s="48"/>
      <c r="JVA36" s="48"/>
      <c r="JVB36" s="48"/>
      <c r="JVC36" s="48"/>
      <c r="JVD36" s="48"/>
      <c r="JVE36" s="48"/>
      <c r="JVF36" s="48"/>
      <c r="JVG36" s="48"/>
      <c r="JVH36" s="48"/>
      <c r="JVI36" s="48"/>
      <c r="JVJ36" s="48"/>
      <c r="JVK36" s="48"/>
      <c r="JVL36" s="48"/>
      <c r="JVM36" s="48"/>
      <c r="JVN36" s="48"/>
      <c r="JVO36" s="48"/>
      <c r="JVP36" s="48"/>
      <c r="JVQ36" s="48"/>
      <c r="JVR36" s="48"/>
      <c r="JVS36" s="48"/>
      <c r="JVT36" s="48"/>
      <c r="JVU36" s="48"/>
      <c r="JVV36" s="48"/>
      <c r="JVW36" s="48"/>
      <c r="JVX36" s="48"/>
      <c r="JVY36" s="48"/>
      <c r="JVZ36" s="48"/>
      <c r="JWA36" s="48"/>
      <c r="JWB36" s="48"/>
      <c r="JWC36" s="48"/>
      <c r="JWD36" s="48"/>
      <c r="JWE36" s="48"/>
      <c r="JWF36" s="48"/>
      <c r="JWG36" s="48"/>
      <c r="JWH36" s="48"/>
      <c r="JWI36" s="48"/>
      <c r="JWJ36" s="48"/>
      <c r="JWK36" s="48"/>
      <c r="JWL36" s="48"/>
      <c r="JWM36" s="48"/>
      <c r="JWN36" s="48"/>
      <c r="JWO36" s="48"/>
      <c r="JWP36" s="48"/>
      <c r="JWQ36" s="48"/>
      <c r="JWR36" s="48"/>
      <c r="JWS36" s="48"/>
      <c r="JWT36" s="48"/>
      <c r="JWU36" s="48"/>
      <c r="JWV36" s="48"/>
      <c r="JWW36" s="48"/>
      <c r="JWX36" s="48"/>
      <c r="JWY36" s="48"/>
      <c r="JWZ36" s="48"/>
      <c r="JXA36" s="48"/>
      <c r="JXB36" s="48"/>
      <c r="JXC36" s="48"/>
      <c r="JXD36" s="48"/>
      <c r="JXE36" s="48"/>
      <c r="JXF36" s="48"/>
      <c r="JXG36" s="48"/>
      <c r="JXH36" s="48"/>
      <c r="JXI36" s="48"/>
      <c r="JXJ36" s="48"/>
      <c r="JXK36" s="48"/>
      <c r="JXL36" s="48"/>
      <c r="JXM36" s="48"/>
      <c r="JXN36" s="48"/>
      <c r="JXO36" s="48"/>
      <c r="JXP36" s="48"/>
      <c r="JXQ36" s="48"/>
      <c r="JXR36" s="48"/>
      <c r="JXS36" s="48"/>
      <c r="JXT36" s="48"/>
      <c r="JXU36" s="48"/>
      <c r="JXV36" s="48"/>
      <c r="JXW36" s="48"/>
      <c r="JXX36" s="48"/>
      <c r="JXY36" s="48"/>
      <c r="JXZ36" s="48"/>
      <c r="JYA36" s="48"/>
      <c r="JYB36" s="48"/>
      <c r="JYC36" s="48"/>
      <c r="JYD36" s="48"/>
      <c r="JYE36" s="48"/>
      <c r="JYF36" s="48"/>
      <c r="JYG36" s="48"/>
      <c r="JYH36" s="48"/>
      <c r="JYI36" s="48"/>
      <c r="JYJ36" s="48"/>
      <c r="JYK36" s="48"/>
      <c r="JYL36" s="48"/>
      <c r="JYM36" s="48"/>
      <c r="JYN36" s="48"/>
      <c r="JYO36" s="48"/>
      <c r="JYP36" s="48"/>
      <c r="JYQ36" s="48"/>
      <c r="JYR36" s="48"/>
      <c r="JYS36" s="48"/>
      <c r="JYT36" s="48"/>
      <c r="JYU36" s="48"/>
      <c r="JYV36" s="48"/>
      <c r="JYW36" s="48"/>
      <c r="JYX36" s="48"/>
      <c r="JYY36" s="48"/>
      <c r="JYZ36" s="48"/>
      <c r="JZA36" s="48"/>
      <c r="JZB36" s="48"/>
      <c r="JZC36" s="48"/>
      <c r="JZD36" s="48"/>
      <c r="JZE36" s="48"/>
      <c r="JZF36" s="48"/>
      <c r="JZG36" s="48"/>
      <c r="JZH36" s="48"/>
      <c r="JZI36" s="48"/>
      <c r="JZJ36" s="48"/>
      <c r="JZK36" s="48"/>
      <c r="JZL36" s="48"/>
      <c r="JZM36" s="48"/>
      <c r="JZN36" s="48"/>
      <c r="JZO36" s="48"/>
      <c r="JZP36" s="48"/>
      <c r="JZQ36" s="48"/>
      <c r="JZR36" s="48"/>
      <c r="JZS36" s="48"/>
      <c r="JZT36" s="48"/>
      <c r="JZU36" s="48"/>
      <c r="JZV36" s="48"/>
      <c r="JZW36" s="48"/>
      <c r="JZX36" s="48"/>
      <c r="JZY36" s="48"/>
      <c r="JZZ36" s="48"/>
      <c r="KAA36" s="48"/>
      <c r="KAB36" s="48"/>
      <c r="KAC36" s="48"/>
      <c r="KAD36" s="48"/>
      <c r="KAE36" s="48"/>
      <c r="KAF36" s="48"/>
      <c r="KAG36" s="48"/>
      <c r="KAH36" s="48"/>
      <c r="KAI36" s="48"/>
      <c r="KAJ36" s="48"/>
      <c r="KAK36" s="48"/>
      <c r="KAL36" s="48"/>
      <c r="KAM36" s="48"/>
      <c r="KAN36" s="48"/>
      <c r="KAO36" s="48"/>
      <c r="KAP36" s="48"/>
      <c r="KAQ36" s="48"/>
      <c r="KAR36" s="48"/>
      <c r="KAS36" s="48"/>
      <c r="KAT36" s="48"/>
      <c r="KAU36" s="48"/>
      <c r="KAV36" s="48"/>
      <c r="KAW36" s="48"/>
      <c r="KAX36" s="48"/>
      <c r="KAY36" s="48"/>
      <c r="KAZ36" s="48"/>
      <c r="KBA36" s="48"/>
      <c r="KBB36" s="48"/>
      <c r="KBC36" s="48"/>
      <c r="KBD36" s="48"/>
      <c r="KBE36" s="48"/>
      <c r="KBF36" s="48"/>
      <c r="KBG36" s="48"/>
      <c r="KBH36" s="48"/>
      <c r="KBI36" s="48"/>
      <c r="KBJ36" s="48"/>
      <c r="KBK36" s="48"/>
      <c r="KBL36" s="48"/>
      <c r="KBM36" s="48"/>
      <c r="KBN36" s="48"/>
      <c r="KBO36" s="48"/>
      <c r="KBP36" s="48"/>
      <c r="KBQ36" s="48"/>
      <c r="KBR36" s="48"/>
      <c r="KBS36" s="48"/>
      <c r="KBT36" s="48"/>
      <c r="KBU36" s="48"/>
      <c r="KBV36" s="48"/>
      <c r="KBW36" s="48"/>
      <c r="KBX36" s="48"/>
      <c r="KBY36" s="48"/>
      <c r="KBZ36" s="48"/>
      <c r="KCA36" s="48"/>
      <c r="KCB36" s="48"/>
      <c r="KCC36" s="48"/>
      <c r="KCD36" s="48"/>
      <c r="KCE36" s="48"/>
      <c r="KCF36" s="48"/>
      <c r="KCG36" s="48"/>
      <c r="KCH36" s="48"/>
      <c r="KCI36" s="48"/>
      <c r="KCJ36" s="48"/>
      <c r="KCK36" s="48"/>
      <c r="KCL36" s="48"/>
      <c r="KCM36" s="48"/>
      <c r="KCN36" s="48"/>
      <c r="KCO36" s="48"/>
      <c r="KCP36" s="48"/>
      <c r="KCQ36" s="48"/>
      <c r="KCR36" s="48"/>
      <c r="KCS36" s="48"/>
      <c r="KCT36" s="48"/>
      <c r="KCU36" s="48"/>
      <c r="KCV36" s="48"/>
      <c r="KCW36" s="48"/>
      <c r="KCX36" s="48"/>
      <c r="KCY36" s="48"/>
      <c r="KCZ36" s="48"/>
      <c r="KDA36" s="48"/>
      <c r="KDB36" s="48"/>
      <c r="KDC36" s="48"/>
      <c r="KDD36" s="48"/>
      <c r="KDE36" s="48"/>
      <c r="KDF36" s="48"/>
      <c r="KDG36" s="48"/>
      <c r="KDH36" s="48"/>
      <c r="KDI36" s="48"/>
      <c r="KDJ36" s="48"/>
      <c r="KDK36" s="48"/>
      <c r="KDL36" s="48"/>
      <c r="KDM36" s="48"/>
      <c r="KDN36" s="48"/>
      <c r="KDO36" s="48"/>
      <c r="KDP36" s="48"/>
      <c r="KDQ36" s="48"/>
      <c r="KDR36" s="48"/>
      <c r="KDS36" s="48"/>
      <c r="KDT36" s="48"/>
      <c r="KDU36" s="48"/>
      <c r="KDV36" s="48"/>
      <c r="KDW36" s="48"/>
      <c r="KDX36" s="48"/>
      <c r="KDY36" s="48"/>
      <c r="KDZ36" s="48"/>
      <c r="KEA36" s="48"/>
      <c r="KEB36" s="48"/>
      <c r="KEC36" s="48"/>
      <c r="KED36" s="48"/>
      <c r="KEE36" s="48"/>
      <c r="KEF36" s="48"/>
      <c r="KEG36" s="48"/>
      <c r="KEH36" s="48"/>
      <c r="KEI36" s="48"/>
      <c r="KEJ36" s="48"/>
      <c r="KEK36" s="48"/>
      <c r="KEL36" s="48"/>
      <c r="KEM36" s="48"/>
      <c r="KEN36" s="48"/>
      <c r="KEO36" s="48"/>
      <c r="KEP36" s="48"/>
      <c r="KEQ36" s="48"/>
      <c r="KER36" s="48"/>
      <c r="KES36" s="48"/>
      <c r="KET36" s="48"/>
      <c r="KEU36" s="48"/>
      <c r="KEV36" s="48"/>
      <c r="KEW36" s="48"/>
      <c r="KEX36" s="48"/>
      <c r="KEY36" s="48"/>
      <c r="KEZ36" s="48"/>
      <c r="KFA36" s="48"/>
      <c r="KFB36" s="48"/>
      <c r="KFC36" s="48"/>
      <c r="KFD36" s="48"/>
      <c r="KFE36" s="48"/>
      <c r="KFF36" s="48"/>
      <c r="KFG36" s="48"/>
      <c r="KFH36" s="48"/>
      <c r="KFI36" s="48"/>
      <c r="KFJ36" s="48"/>
      <c r="KFK36" s="48"/>
      <c r="KFL36" s="48"/>
      <c r="KFM36" s="48"/>
      <c r="KFN36" s="48"/>
      <c r="KFO36" s="48"/>
      <c r="KFP36" s="48"/>
      <c r="KFQ36" s="48"/>
      <c r="KFR36" s="48"/>
      <c r="KFS36" s="48"/>
      <c r="KFT36" s="48"/>
      <c r="KFU36" s="48"/>
      <c r="KFV36" s="48"/>
      <c r="KFW36" s="48"/>
      <c r="KFX36" s="48"/>
      <c r="KFY36" s="48"/>
      <c r="KFZ36" s="48"/>
      <c r="KGA36" s="48"/>
      <c r="KGB36" s="48"/>
      <c r="KGC36" s="48"/>
      <c r="KGD36" s="48"/>
      <c r="KGE36" s="48"/>
      <c r="KGF36" s="48"/>
      <c r="KGG36" s="48"/>
      <c r="KGH36" s="48"/>
      <c r="KGI36" s="48"/>
      <c r="KGJ36" s="48"/>
      <c r="KGK36" s="48"/>
      <c r="KGL36" s="48"/>
      <c r="KGM36" s="48"/>
      <c r="KGN36" s="48"/>
      <c r="KGO36" s="48"/>
      <c r="KGP36" s="48"/>
      <c r="KGQ36" s="48"/>
      <c r="KGR36" s="48"/>
      <c r="KGS36" s="48"/>
      <c r="KGT36" s="48"/>
      <c r="KGU36" s="48"/>
      <c r="KGV36" s="48"/>
      <c r="KGW36" s="48"/>
      <c r="KGX36" s="48"/>
      <c r="KGY36" s="48"/>
      <c r="KGZ36" s="48"/>
      <c r="KHA36" s="48"/>
      <c r="KHB36" s="48"/>
      <c r="KHC36" s="48"/>
      <c r="KHD36" s="48"/>
      <c r="KHE36" s="48"/>
      <c r="KHF36" s="48"/>
      <c r="KHG36" s="48"/>
      <c r="KHH36" s="48"/>
      <c r="KHI36" s="48"/>
      <c r="KHJ36" s="48"/>
      <c r="KHK36" s="48"/>
      <c r="KHL36" s="48"/>
      <c r="KHM36" s="48"/>
      <c r="KHN36" s="48"/>
      <c r="KHO36" s="48"/>
      <c r="KHP36" s="48"/>
      <c r="KHQ36" s="48"/>
      <c r="KHR36" s="48"/>
      <c r="KHS36" s="48"/>
      <c r="KHT36" s="48"/>
      <c r="KHU36" s="48"/>
      <c r="KHV36" s="48"/>
      <c r="KHW36" s="48"/>
      <c r="KHX36" s="48"/>
      <c r="KHY36" s="48"/>
      <c r="KHZ36" s="48"/>
      <c r="KIA36" s="48"/>
      <c r="KIB36" s="48"/>
      <c r="KIC36" s="48"/>
      <c r="KID36" s="48"/>
      <c r="KIE36" s="48"/>
      <c r="KIF36" s="48"/>
      <c r="KIG36" s="48"/>
      <c r="KIH36" s="48"/>
      <c r="KII36" s="48"/>
      <c r="KIJ36" s="48"/>
      <c r="KIK36" s="48"/>
      <c r="KIL36" s="48"/>
      <c r="KIM36" s="48"/>
      <c r="KIN36" s="48"/>
      <c r="KIO36" s="48"/>
      <c r="KIP36" s="48"/>
      <c r="KIQ36" s="48"/>
      <c r="KIR36" s="48"/>
      <c r="KIS36" s="48"/>
      <c r="KIT36" s="48"/>
      <c r="KIU36" s="48"/>
      <c r="KIV36" s="48"/>
      <c r="KIW36" s="48"/>
      <c r="KIX36" s="48"/>
      <c r="KIY36" s="48"/>
      <c r="KIZ36" s="48"/>
      <c r="KJA36" s="48"/>
      <c r="KJB36" s="48"/>
      <c r="KJC36" s="48"/>
      <c r="KJD36" s="48"/>
      <c r="KJE36" s="48"/>
      <c r="KJF36" s="48"/>
      <c r="KJG36" s="48"/>
      <c r="KJH36" s="48"/>
      <c r="KJI36" s="48"/>
      <c r="KJJ36" s="48"/>
      <c r="KJK36" s="48"/>
      <c r="KJL36" s="48"/>
      <c r="KJM36" s="48"/>
      <c r="KJN36" s="48"/>
      <c r="KJO36" s="48"/>
      <c r="KJP36" s="48"/>
      <c r="KJQ36" s="48"/>
      <c r="KJR36" s="48"/>
      <c r="KJS36" s="48"/>
      <c r="KJT36" s="48"/>
      <c r="KJU36" s="48"/>
      <c r="KJV36" s="48"/>
      <c r="KJW36" s="48"/>
      <c r="KJX36" s="48"/>
      <c r="KJY36" s="48"/>
      <c r="KJZ36" s="48"/>
      <c r="KKA36" s="48"/>
      <c r="KKB36" s="48"/>
      <c r="KKC36" s="48"/>
      <c r="KKD36" s="48"/>
      <c r="KKE36" s="48"/>
      <c r="KKF36" s="48"/>
      <c r="KKG36" s="48"/>
      <c r="KKH36" s="48"/>
      <c r="KKI36" s="48"/>
      <c r="KKJ36" s="48"/>
      <c r="KKK36" s="48"/>
      <c r="KKL36" s="48"/>
      <c r="KKM36" s="48"/>
      <c r="KKN36" s="48"/>
      <c r="KKO36" s="48"/>
      <c r="KKP36" s="48"/>
      <c r="KKQ36" s="48"/>
      <c r="KKR36" s="48"/>
      <c r="KKS36" s="48"/>
      <c r="KKT36" s="48"/>
      <c r="KKU36" s="48"/>
      <c r="KKV36" s="48"/>
      <c r="KKW36" s="48"/>
      <c r="KKX36" s="48"/>
      <c r="KKY36" s="48"/>
      <c r="KKZ36" s="48"/>
      <c r="KLA36" s="48"/>
      <c r="KLB36" s="48"/>
      <c r="KLC36" s="48"/>
      <c r="KLD36" s="48"/>
      <c r="KLE36" s="48"/>
      <c r="KLF36" s="48"/>
      <c r="KLG36" s="48"/>
      <c r="KLH36" s="48"/>
      <c r="KLI36" s="48"/>
      <c r="KLJ36" s="48"/>
      <c r="KLK36" s="48"/>
      <c r="KLL36" s="48"/>
      <c r="KLM36" s="48"/>
      <c r="KLN36" s="48"/>
      <c r="KLO36" s="48"/>
      <c r="KLP36" s="48"/>
      <c r="KLQ36" s="48"/>
      <c r="KLR36" s="48"/>
      <c r="KLS36" s="48"/>
      <c r="KLT36" s="48"/>
      <c r="KLU36" s="48"/>
      <c r="KLV36" s="48"/>
      <c r="KLW36" s="48"/>
      <c r="KLX36" s="48"/>
      <c r="KLY36" s="48"/>
      <c r="KLZ36" s="48"/>
      <c r="KMA36" s="48"/>
      <c r="KMB36" s="48"/>
      <c r="KMC36" s="48"/>
      <c r="KMD36" s="48"/>
      <c r="KME36" s="48"/>
      <c r="KMF36" s="48"/>
      <c r="KMG36" s="48"/>
      <c r="KMH36" s="48"/>
      <c r="KMI36" s="48"/>
      <c r="KMJ36" s="48"/>
      <c r="KMK36" s="48"/>
      <c r="KML36" s="48"/>
      <c r="KMM36" s="48"/>
      <c r="KMN36" s="48"/>
      <c r="KMO36" s="48"/>
      <c r="KMP36" s="48"/>
      <c r="KMQ36" s="48"/>
      <c r="KMR36" s="48"/>
      <c r="KMS36" s="48"/>
      <c r="KMT36" s="48"/>
      <c r="KMU36" s="48"/>
      <c r="KMV36" s="48"/>
      <c r="KMW36" s="48"/>
      <c r="KMX36" s="48"/>
      <c r="KMY36" s="48"/>
      <c r="KMZ36" s="48"/>
      <c r="KNA36" s="48"/>
      <c r="KNB36" s="48"/>
      <c r="KNC36" s="48"/>
      <c r="KND36" s="48"/>
      <c r="KNE36" s="48"/>
      <c r="KNF36" s="48"/>
      <c r="KNG36" s="48"/>
      <c r="KNH36" s="48"/>
      <c r="KNI36" s="48"/>
      <c r="KNJ36" s="48"/>
      <c r="KNK36" s="48"/>
      <c r="KNL36" s="48"/>
      <c r="KNM36" s="48"/>
      <c r="KNN36" s="48"/>
      <c r="KNO36" s="48"/>
      <c r="KNP36" s="48"/>
      <c r="KNQ36" s="48"/>
      <c r="KNR36" s="48"/>
      <c r="KNS36" s="48"/>
      <c r="KNT36" s="48"/>
      <c r="KNU36" s="48"/>
      <c r="KNV36" s="48"/>
      <c r="KNW36" s="48"/>
      <c r="KNX36" s="48"/>
      <c r="KNY36" s="48"/>
      <c r="KNZ36" s="48"/>
      <c r="KOA36" s="48"/>
      <c r="KOB36" s="48"/>
      <c r="KOC36" s="48"/>
      <c r="KOD36" s="48"/>
      <c r="KOE36" s="48"/>
      <c r="KOF36" s="48"/>
      <c r="KOG36" s="48"/>
      <c r="KOH36" s="48"/>
      <c r="KOI36" s="48"/>
      <c r="KOJ36" s="48"/>
      <c r="KOK36" s="48"/>
      <c r="KOL36" s="48"/>
      <c r="KOM36" s="48"/>
      <c r="KON36" s="48"/>
      <c r="KOO36" s="48"/>
      <c r="KOP36" s="48"/>
      <c r="KOQ36" s="48"/>
      <c r="KOR36" s="48"/>
      <c r="KOS36" s="48"/>
      <c r="KOT36" s="48"/>
      <c r="KOU36" s="48"/>
      <c r="KOV36" s="48"/>
      <c r="KOW36" s="48"/>
      <c r="KOX36" s="48"/>
      <c r="KOY36" s="48"/>
      <c r="KOZ36" s="48"/>
      <c r="KPA36" s="48"/>
      <c r="KPB36" s="48"/>
      <c r="KPC36" s="48"/>
      <c r="KPD36" s="48"/>
      <c r="KPE36" s="48"/>
      <c r="KPF36" s="48"/>
      <c r="KPG36" s="48"/>
      <c r="KPH36" s="48"/>
      <c r="KPI36" s="48"/>
      <c r="KPJ36" s="48"/>
      <c r="KPK36" s="48"/>
      <c r="KPL36" s="48"/>
      <c r="KPM36" s="48"/>
      <c r="KPN36" s="48"/>
      <c r="KPO36" s="48"/>
      <c r="KPP36" s="48"/>
      <c r="KPQ36" s="48"/>
      <c r="KPR36" s="48"/>
      <c r="KPS36" s="48"/>
      <c r="KPT36" s="48"/>
      <c r="KPU36" s="48"/>
      <c r="KPV36" s="48"/>
      <c r="KPW36" s="48"/>
      <c r="KPX36" s="48"/>
      <c r="KPY36" s="48"/>
      <c r="KPZ36" s="48"/>
      <c r="KQA36" s="48"/>
      <c r="KQB36" s="48"/>
      <c r="KQC36" s="48"/>
      <c r="KQD36" s="48"/>
      <c r="KQE36" s="48"/>
      <c r="KQF36" s="48"/>
      <c r="KQG36" s="48"/>
      <c r="KQH36" s="48"/>
      <c r="KQI36" s="48"/>
      <c r="KQJ36" s="48"/>
      <c r="KQK36" s="48"/>
      <c r="KQL36" s="48"/>
      <c r="KQM36" s="48"/>
      <c r="KQN36" s="48"/>
      <c r="KQO36" s="48"/>
      <c r="KQP36" s="48"/>
      <c r="KQQ36" s="48"/>
      <c r="KQR36" s="48"/>
      <c r="KQS36" s="48"/>
      <c r="KQT36" s="48"/>
      <c r="KQU36" s="48"/>
      <c r="KQV36" s="48"/>
      <c r="KQW36" s="48"/>
      <c r="KQX36" s="48"/>
      <c r="KQY36" s="48"/>
      <c r="KQZ36" s="48"/>
      <c r="KRA36" s="48"/>
      <c r="KRB36" s="48"/>
      <c r="KRC36" s="48"/>
      <c r="KRD36" s="48"/>
      <c r="KRE36" s="48"/>
      <c r="KRF36" s="48"/>
      <c r="KRG36" s="48"/>
      <c r="KRH36" s="48"/>
      <c r="KRI36" s="48"/>
      <c r="KRJ36" s="48"/>
      <c r="KRK36" s="48"/>
      <c r="KRL36" s="48"/>
      <c r="KRM36" s="48"/>
      <c r="KRN36" s="48"/>
      <c r="KRO36" s="48"/>
      <c r="KRP36" s="48"/>
      <c r="KRQ36" s="48"/>
      <c r="KRR36" s="48"/>
      <c r="KRS36" s="48"/>
      <c r="KRT36" s="48"/>
      <c r="KRU36" s="48"/>
      <c r="KRV36" s="48"/>
      <c r="KRW36" s="48"/>
      <c r="KRX36" s="48"/>
      <c r="KRY36" s="48"/>
      <c r="KRZ36" s="48"/>
      <c r="KSA36" s="48"/>
      <c r="KSB36" s="48"/>
      <c r="KSC36" s="48"/>
      <c r="KSD36" s="48"/>
      <c r="KSE36" s="48"/>
      <c r="KSF36" s="48"/>
      <c r="KSG36" s="48"/>
      <c r="KSH36" s="48"/>
      <c r="KSI36" s="48"/>
      <c r="KSJ36" s="48"/>
      <c r="KSK36" s="48"/>
      <c r="KSL36" s="48"/>
      <c r="KSM36" s="48"/>
      <c r="KSN36" s="48"/>
      <c r="KSO36" s="48"/>
      <c r="KSP36" s="48"/>
      <c r="KSQ36" s="48"/>
      <c r="KSR36" s="48"/>
      <c r="KSS36" s="48"/>
      <c r="KST36" s="48"/>
      <c r="KSU36" s="48"/>
      <c r="KSV36" s="48"/>
      <c r="KSW36" s="48"/>
      <c r="KSX36" s="48"/>
      <c r="KSY36" s="48"/>
      <c r="KSZ36" s="48"/>
      <c r="KTA36" s="48"/>
      <c r="KTB36" s="48"/>
      <c r="KTC36" s="48"/>
      <c r="KTD36" s="48"/>
      <c r="KTE36" s="48"/>
      <c r="KTF36" s="48"/>
      <c r="KTG36" s="48"/>
      <c r="KTH36" s="48"/>
      <c r="KTI36" s="48"/>
      <c r="KTJ36" s="48"/>
      <c r="KTK36" s="48"/>
      <c r="KTL36" s="48"/>
      <c r="KTM36" s="48"/>
      <c r="KTN36" s="48"/>
      <c r="KTO36" s="48"/>
      <c r="KTP36" s="48"/>
      <c r="KTQ36" s="48"/>
      <c r="KTR36" s="48"/>
      <c r="KTS36" s="48"/>
      <c r="KTT36" s="48"/>
      <c r="KTU36" s="48"/>
      <c r="KTV36" s="48"/>
      <c r="KTW36" s="48"/>
      <c r="KTX36" s="48"/>
      <c r="KTY36" s="48"/>
      <c r="KTZ36" s="48"/>
      <c r="KUA36" s="48"/>
      <c r="KUB36" s="48"/>
      <c r="KUC36" s="48"/>
      <c r="KUD36" s="48"/>
      <c r="KUE36" s="48"/>
      <c r="KUF36" s="48"/>
      <c r="KUG36" s="48"/>
      <c r="KUH36" s="48"/>
      <c r="KUI36" s="48"/>
      <c r="KUJ36" s="48"/>
      <c r="KUK36" s="48"/>
      <c r="KUL36" s="48"/>
      <c r="KUM36" s="48"/>
      <c r="KUN36" s="48"/>
      <c r="KUO36" s="48"/>
      <c r="KUP36" s="48"/>
      <c r="KUQ36" s="48"/>
      <c r="KUR36" s="48"/>
      <c r="KUS36" s="48"/>
      <c r="KUT36" s="48"/>
      <c r="KUU36" s="48"/>
      <c r="KUV36" s="48"/>
      <c r="KUW36" s="48"/>
      <c r="KUX36" s="48"/>
      <c r="KUY36" s="48"/>
      <c r="KUZ36" s="48"/>
      <c r="KVA36" s="48"/>
      <c r="KVB36" s="48"/>
      <c r="KVC36" s="48"/>
      <c r="KVD36" s="48"/>
      <c r="KVE36" s="48"/>
      <c r="KVF36" s="48"/>
      <c r="KVG36" s="48"/>
      <c r="KVH36" s="48"/>
      <c r="KVI36" s="48"/>
      <c r="KVJ36" s="48"/>
      <c r="KVK36" s="48"/>
      <c r="KVL36" s="48"/>
      <c r="KVM36" s="48"/>
      <c r="KVN36" s="48"/>
      <c r="KVO36" s="48"/>
      <c r="KVP36" s="48"/>
      <c r="KVQ36" s="48"/>
      <c r="KVR36" s="48"/>
      <c r="KVS36" s="48"/>
      <c r="KVT36" s="48"/>
      <c r="KVU36" s="48"/>
      <c r="KVV36" s="48"/>
      <c r="KVW36" s="48"/>
      <c r="KVX36" s="48"/>
      <c r="KVY36" s="48"/>
      <c r="KVZ36" s="48"/>
      <c r="KWA36" s="48"/>
      <c r="KWB36" s="48"/>
      <c r="KWC36" s="48"/>
      <c r="KWD36" s="48"/>
      <c r="KWE36" s="48"/>
      <c r="KWF36" s="48"/>
      <c r="KWG36" s="48"/>
      <c r="KWH36" s="48"/>
      <c r="KWI36" s="48"/>
      <c r="KWJ36" s="48"/>
      <c r="KWK36" s="48"/>
      <c r="KWL36" s="48"/>
      <c r="KWM36" s="48"/>
      <c r="KWN36" s="48"/>
      <c r="KWO36" s="48"/>
      <c r="KWP36" s="48"/>
      <c r="KWQ36" s="48"/>
      <c r="KWR36" s="48"/>
      <c r="KWS36" s="48"/>
      <c r="KWT36" s="48"/>
      <c r="KWU36" s="48"/>
      <c r="KWV36" s="48"/>
      <c r="KWW36" s="48"/>
      <c r="KWX36" s="48"/>
      <c r="KWY36" s="48"/>
      <c r="KWZ36" s="48"/>
      <c r="KXA36" s="48"/>
      <c r="KXB36" s="48"/>
      <c r="KXC36" s="48"/>
      <c r="KXD36" s="48"/>
      <c r="KXE36" s="48"/>
      <c r="KXF36" s="48"/>
      <c r="KXG36" s="48"/>
      <c r="KXH36" s="48"/>
      <c r="KXI36" s="48"/>
      <c r="KXJ36" s="48"/>
      <c r="KXK36" s="48"/>
      <c r="KXL36" s="48"/>
      <c r="KXM36" s="48"/>
      <c r="KXN36" s="48"/>
      <c r="KXO36" s="48"/>
      <c r="KXP36" s="48"/>
      <c r="KXQ36" s="48"/>
      <c r="KXR36" s="48"/>
      <c r="KXS36" s="48"/>
      <c r="KXT36" s="48"/>
      <c r="KXU36" s="48"/>
      <c r="KXV36" s="48"/>
      <c r="KXW36" s="48"/>
      <c r="KXX36" s="48"/>
      <c r="KXY36" s="48"/>
      <c r="KXZ36" s="48"/>
      <c r="KYA36" s="48"/>
      <c r="KYB36" s="48"/>
      <c r="KYC36" s="48"/>
      <c r="KYD36" s="48"/>
      <c r="KYE36" s="48"/>
      <c r="KYF36" s="48"/>
      <c r="KYG36" s="48"/>
      <c r="KYH36" s="48"/>
      <c r="KYI36" s="48"/>
      <c r="KYJ36" s="48"/>
      <c r="KYK36" s="48"/>
      <c r="KYL36" s="48"/>
      <c r="KYM36" s="48"/>
      <c r="KYN36" s="48"/>
      <c r="KYO36" s="48"/>
      <c r="KYP36" s="48"/>
      <c r="KYQ36" s="48"/>
      <c r="KYR36" s="48"/>
      <c r="KYS36" s="48"/>
      <c r="KYT36" s="48"/>
      <c r="KYU36" s="48"/>
      <c r="KYV36" s="48"/>
      <c r="KYW36" s="48"/>
      <c r="KYX36" s="48"/>
      <c r="KYY36" s="48"/>
      <c r="KYZ36" s="48"/>
      <c r="KZA36" s="48"/>
      <c r="KZB36" s="48"/>
      <c r="KZC36" s="48"/>
      <c r="KZD36" s="48"/>
      <c r="KZE36" s="48"/>
      <c r="KZF36" s="48"/>
      <c r="KZG36" s="48"/>
      <c r="KZH36" s="48"/>
      <c r="KZI36" s="48"/>
      <c r="KZJ36" s="48"/>
      <c r="KZK36" s="48"/>
      <c r="KZL36" s="48"/>
      <c r="KZM36" s="48"/>
      <c r="KZN36" s="48"/>
      <c r="KZO36" s="48"/>
      <c r="KZP36" s="48"/>
      <c r="KZQ36" s="48"/>
      <c r="KZR36" s="48"/>
      <c r="KZS36" s="48"/>
      <c r="KZT36" s="48"/>
      <c r="KZU36" s="48"/>
      <c r="KZV36" s="48"/>
      <c r="KZW36" s="48"/>
      <c r="KZX36" s="48"/>
      <c r="KZY36" s="48"/>
      <c r="KZZ36" s="48"/>
      <c r="LAA36" s="48"/>
      <c r="LAB36" s="48"/>
      <c r="LAC36" s="48"/>
      <c r="LAD36" s="48"/>
      <c r="LAE36" s="48"/>
      <c r="LAF36" s="48"/>
      <c r="LAG36" s="48"/>
      <c r="LAH36" s="48"/>
      <c r="LAI36" s="48"/>
      <c r="LAJ36" s="48"/>
      <c r="LAK36" s="48"/>
      <c r="LAL36" s="48"/>
      <c r="LAM36" s="48"/>
      <c r="LAN36" s="48"/>
      <c r="LAO36" s="48"/>
      <c r="LAP36" s="48"/>
      <c r="LAQ36" s="48"/>
      <c r="LAR36" s="48"/>
      <c r="LAS36" s="48"/>
      <c r="LAT36" s="48"/>
      <c r="LAU36" s="48"/>
      <c r="LAV36" s="48"/>
      <c r="LAW36" s="48"/>
      <c r="LAX36" s="48"/>
      <c r="LAY36" s="48"/>
      <c r="LAZ36" s="48"/>
      <c r="LBA36" s="48"/>
      <c r="LBB36" s="48"/>
      <c r="LBC36" s="48"/>
      <c r="LBD36" s="48"/>
      <c r="LBE36" s="48"/>
      <c r="LBF36" s="48"/>
      <c r="LBG36" s="48"/>
      <c r="LBH36" s="48"/>
      <c r="LBI36" s="48"/>
      <c r="LBJ36" s="48"/>
      <c r="LBK36" s="48"/>
      <c r="LBL36" s="48"/>
      <c r="LBM36" s="48"/>
      <c r="LBN36" s="48"/>
      <c r="LBO36" s="48"/>
      <c r="LBP36" s="48"/>
      <c r="LBQ36" s="48"/>
      <c r="LBR36" s="48"/>
      <c r="LBS36" s="48"/>
      <c r="LBT36" s="48"/>
      <c r="LBU36" s="48"/>
      <c r="LBV36" s="48"/>
      <c r="LBW36" s="48"/>
      <c r="LBX36" s="48"/>
      <c r="LBY36" s="48"/>
      <c r="LBZ36" s="48"/>
      <c r="LCA36" s="48"/>
      <c r="LCB36" s="48"/>
      <c r="LCC36" s="48"/>
      <c r="LCD36" s="48"/>
      <c r="LCE36" s="48"/>
      <c r="LCF36" s="48"/>
      <c r="LCG36" s="48"/>
      <c r="LCH36" s="48"/>
      <c r="LCI36" s="48"/>
      <c r="LCJ36" s="48"/>
      <c r="LCK36" s="48"/>
      <c r="LCL36" s="48"/>
      <c r="LCM36" s="48"/>
      <c r="LCN36" s="48"/>
      <c r="LCO36" s="48"/>
      <c r="LCP36" s="48"/>
      <c r="LCQ36" s="48"/>
      <c r="LCR36" s="48"/>
      <c r="LCS36" s="48"/>
      <c r="LCT36" s="48"/>
      <c r="LCU36" s="48"/>
      <c r="LCV36" s="48"/>
      <c r="LCW36" s="48"/>
      <c r="LCX36" s="48"/>
      <c r="LCY36" s="48"/>
      <c r="LCZ36" s="48"/>
      <c r="LDA36" s="48"/>
      <c r="LDB36" s="48"/>
      <c r="LDC36" s="48"/>
      <c r="LDD36" s="48"/>
      <c r="LDE36" s="48"/>
      <c r="LDF36" s="48"/>
      <c r="LDG36" s="48"/>
      <c r="LDH36" s="48"/>
      <c r="LDI36" s="48"/>
      <c r="LDJ36" s="48"/>
      <c r="LDK36" s="48"/>
      <c r="LDL36" s="48"/>
      <c r="LDM36" s="48"/>
      <c r="LDN36" s="48"/>
      <c r="LDO36" s="48"/>
      <c r="LDP36" s="48"/>
      <c r="LDQ36" s="48"/>
      <c r="LDR36" s="48"/>
      <c r="LDS36" s="48"/>
      <c r="LDT36" s="48"/>
      <c r="LDU36" s="48"/>
      <c r="LDV36" s="48"/>
      <c r="LDW36" s="48"/>
      <c r="LDX36" s="48"/>
      <c r="LDY36" s="48"/>
      <c r="LDZ36" s="48"/>
      <c r="LEA36" s="48"/>
      <c r="LEB36" s="48"/>
      <c r="LEC36" s="48"/>
      <c r="LED36" s="48"/>
      <c r="LEE36" s="48"/>
      <c r="LEF36" s="48"/>
      <c r="LEG36" s="48"/>
      <c r="LEH36" s="48"/>
      <c r="LEI36" s="48"/>
      <c r="LEJ36" s="48"/>
      <c r="LEK36" s="48"/>
      <c r="LEL36" s="48"/>
      <c r="LEM36" s="48"/>
      <c r="LEN36" s="48"/>
      <c r="LEO36" s="48"/>
      <c r="LEP36" s="48"/>
      <c r="LEQ36" s="48"/>
      <c r="LER36" s="48"/>
      <c r="LES36" s="48"/>
      <c r="LET36" s="48"/>
      <c r="LEU36" s="48"/>
      <c r="LEV36" s="48"/>
      <c r="LEW36" s="48"/>
      <c r="LEX36" s="48"/>
      <c r="LEY36" s="48"/>
      <c r="LEZ36" s="48"/>
      <c r="LFA36" s="48"/>
      <c r="LFB36" s="48"/>
      <c r="LFC36" s="48"/>
      <c r="LFD36" s="48"/>
      <c r="LFE36" s="48"/>
      <c r="LFF36" s="48"/>
      <c r="LFG36" s="48"/>
      <c r="LFH36" s="48"/>
      <c r="LFI36" s="48"/>
      <c r="LFJ36" s="48"/>
      <c r="LFK36" s="48"/>
      <c r="LFL36" s="48"/>
      <c r="LFM36" s="48"/>
      <c r="LFN36" s="48"/>
      <c r="LFO36" s="48"/>
      <c r="LFP36" s="48"/>
      <c r="LFQ36" s="48"/>
      <c r="LFR36" s="48"/>
      <c r="LFS36" s="48"/>
      <c r="LFT36" s="48"/>
      <c r="LFU36" s="48"/>
      <c r="LFV36" s="48"/>
      <c r="LFW36" s="48"/>
      <c r="LFX36" s="48"/>
      <c r="LFY36" s="48"/>
      <c r="LFZ36" s="48"/>
      <c r="LGA36" s="48"/>
      <c r="LGB36" s="48"/>
      <c r="LGC36" s="48"/>
      <c r="LGD36" s="48"/>
      <c r="LGE36" s="48"/>
      <c r="LGF36" s="48"/>
      <c r="LGG36" s="48"/>
      <c r="LGH36" s="48"/>
      <c r="LGI36" s="48"/>
      <c r="LGJ36" s="48"/>
      <c r="LGK36" s="48"/>
      <c r="LGL36" s="48"/>
      <c r="LGM36" s="48"/>
      <c r="LGN36" s="48"/>
      <c r="LGO36" s="48"/>
      <c r="LGP36" s="48"/>
      <c r="LGQ36" s="48"/>
      <c r="LGR36" s="48"/>
      <c r="LGS36" s="48"/>
      <c r="LGT36" s="48"/>
      <c r="LGU36" s="48"/>
      <c r="LGV36" s="48"/>
      <c r="LGW36" s="48"/>
      <c r="LGX36" s="48"/>
      <c r="LGY36" s="48"/>
      <c r="LGZ36" s="48"/>
      <c r="LHA36" s="48"/>
      <c r="LHB36" s="48"/>
      <c r="LHC36" s="48"/>
      <c r="LHD36" s="48"/>
      <c r="LHE36" s="48"/>
      <c r="LHF36" s="48"/>
      <c r="LHG36" s="48"/>
      <c r="LHH36" s="48"/>
      <c r="LHI36" s="48"/>
      <c r="LHJ36" s="48"/>
      <c r="LHK36" s="48"/>
      <c r="LHL36" s="48"/>
      <c r="LHM36" s="48"/>
      <c r="LHN36" s="48"/>
      <c r="LHO36" s="48"/>
      <c r="LHP36" s="48"/>
      <c r="LHQ36" s="48"/>
      <c r="LHR36" s="48"/>
      <c r="LHS36" s="48"/>
      <c r="LHT36" s="48"/>
      <c r="LHU36" s="48"/>
      <c r="LHV36" s="48"/>
      <c r="LHW36" s="48"/>
      <c r="LHX36" s="48"/>
      <c r="LHY36" s="48"/>
      <c r="LHZ36" s="48"/>
      <c r="LIA36" s="48"/>
      <c r="LIB36" s="48"/>
      <c r="LIC36" s="48"/>
      <c r="LID36" s="48"/>
      <c r="LIE36" s="48"/>
      <c r="LIF36" s="48"/>
      <c r="LIG36" s="48"/>
      <c r="LIH36" s="48"/>
      <c r="LII36" s="48"/>
      <c r="LIJ36" s="48"/>
      <c r="LIK36" s="48"/>
      <c r="LIL36" s="48"/>
      <c r="LIM36" s="48"/>
      <c r="LIN36" s="48"/>
      <c r="LIO36" s="48"/>
      <c r="LIP36" s="48"/>
      <c r="LIQ36" s="48"/>
      <c r="LIR36" s="48"/>
      <c r="LIS36" s="48"/>
      <c r="LIT36" s="48"/>
      <c r="LIU36" s="48"/>
      <c r="LIV36" s="48"/>
      <c r="LIW36" s="48"/>
      <c r="LIX36" s="48"/>
      <c r="LIY36" s="48"/>
      <c r="LIZ36" s="48"/>
      <c r="LJA36" s="48"/>
      <c r="LJB36" s="48"/>
      <c r="LJC36" s="48"/>
      <c r="LJD36" s="48"/>
      <c r="LJE36" s="48"/>
      <c r="LJF36" s="48"/>
      <c r="LJG36" s="48"/>
      <c r="LJH36" s="48"/>
      <c r="LJI36" s="48"/>
      <c r="LJJ36" s="48"/>
      <c r="LJK36" s="48"/>
      <c r="LJL36" s="48"/>
      <c r="LJM36" s="48"/>
      <c r="LJN36" s="48"/>
      <c r="LJO36" s="48"/>
      <c r="LJP36" s="48"/>
      <c r="LJQ36" s="48"/>
      <c r="LJR36" s="48"/>
      <c r="LJS36" s="48"/>
      <c r="LJT36" s="48"/>
      <c r="LJU36" s="48"/>
      <c r="LJV36" s="48"/>
      <c r="LJW36" s="48"/>
      <c r="LJX36" s="48"/>
      <c r="LJY36" s="48"/>
      <c r="LJZ36" s="48"/>
      <c r="LKA36" s="48"/>
      <c r="LKB36" s="48"/>
      <c r="LKC36" s="48"/>
      <c r="LKD36" s="48"/>
      <c r="LKE36" s="48"/>
      <c r="LKF36" s="48"/>
      <c r="LKG36" s="48"/>
      <c r="LKH36" s="48"/>
      <c r="LKI36" s="48"/>
      <c r="LKJ36" s="48"/>
      <c r="LKK36" s="48"/>
      <c r="LKL36" s="48"/>
      <c r="LKM36" s="48"/>
      <c r="LKN36" s="48"/>
      <c r="LKO36" s="48"/>
      <c r="LKP36" s="48"/>
      <c r="LKQ36" s="48"/>
      <c r="LKR36" s="48"/>
      <c r="LKS36" s="48"/>
      <c r="LKT36" s="48"/>
      <c r="LKU36" s="48"/>
      <c r="LKV36" s="48"/>
      <c r="LKW36" s="48"/>
      <c r="LKX36" s="48"/>
      <c r="LKY36" s="48"/>
      <c r="LKZ36" s="48"/>
      <c r="LLA36" s="48"/>
      <c r="LLB36" s="48"/>
      <c r="LLC36" s="48"/>
      <c r="LLD36" s="48"/>
      <c r="LLE36" s="48"/>
      <c r="LLF36" s="48"/>
      <c r="LLG36" s="48"/>
      <c r="LLH36" s="48"/>
      <c r="LLI36" s="48"/>
      <c r="LLJ36" s="48"/>
      <c r="LLK36" s="48"/>
      <c r="LLL36" s="48"/>
      <c r="LLM36" s="48"/>
      <c r="LLN36" s="48"/>
      <c r="LLO36" s="48"/>
      <c r="LLP36" s="48"/>
      <c r="LLQ36" s="48"/>
      <c r="LLR36" s="48"/>
      <c r="LLS36" s="48"/>
      <c r="LLT36" s="48"/>
      <c r="LLU36" s="48"/>
      <c r="LLV36" s="48"/>
      <c r="LLW36" s="48"/>
      <c r="LLX36" s="48"/>
      <c r="LLY36" s="48"/>
      <c r="LLZ36" s="48"/>
      <c r="LMA36" s="48"/>
      <c r="LMB36" s="48"/>
      <c r="LMC36" s="48"/>
      <c r="LMD36" s="48"/>
      <c r="LME36" s="48"/>
      <c r="LMF36" s="48"/>
      <c r="LMG36" s="48"/>
      <c r="LMH36" s="48"/>
      <c r="LMI36" s="48"/>
      <c r="LMJ36" s="48"/>
      <c r="LMK36" s="48"/>
      <c r="LML36" s="48"/>
      <c r="LMM36" s="48"/>
      <c r="LMN36" s="48"/>
      <c r="LMO36" s="48"/>
      <c r="LMP36" s="48"/>
      <c r="LMQ36" s="48"/>
      <c r="LMR36" s="48"/>
      <c r="LMS36" s="48"/>
      <c r="LMT36" s="48"/>
      <c r="LMU36" s="48"/>
      <c r="LMV36" s="48"/>
      <c r="LMW36" s="48"/>
      <c r="LMX36" s="48"/>
      <c r="LMY36" s="48"/>
      <c r="LMZ36" s="48"/>
      <c r="LNA36" s="48"/>
      <c r="LNB36" s="48"/>
      <c r="LNC36" s="48"/>
      <c r="LND36" s="48"/>
      <c r="LNE36" s="48"/>
      <c r="LNF36" s="48"/>
      <c r="LNG36" s="48"/>
      <c r="LNH36" s="48"/>
      <c r="LNI36" s="48"/>
      <c r="LNJ36" s="48"/>
      <c r="LNK36" s="48"/>
      <c r="LNL36" s="48"/>
      <c r="LNM36" s="48"/>
      <c r="LNN36" s="48"/>
      <c r="LNO36" s="48"/>
      <c r="LNP36" s="48"/>
      <c r="LNQ36" s="48"/>
      <c r="LNR36" s="48"/>
      <c r="LNS36" s="48"/>
      <c r="LNT36" s="48"/>
      <c r="LNU36" s="48"/>
      <c r="LNV36" s="48"/>
      <c r="LNW36" s="48"/>
      <c r="LNX36" s="48"/>
      <c r="LNY36" s="48"/>
      <c r="LNZ36" s="48"/>
      <c r="LOA36" s="48"/>
      <c r="LOB36" s="48"/>
      <c r="LOC36" s="48"/>
      <c r="LOD36" s="48"/>
      <c r="LOE36" s="48"/>
      <c r="LOF36" s="48"/>
      <c r="LOG36" s="48"/>
      <c r="LOH36" s="48"/>
      <c r="LOI36" s="48"/>
      <c r="LOJ36" s="48"/>
      <c r="LOK36" s="48"/>
      <c r="LOL36" s="48"/>
      <c r="LOM36" s="48"/>
      <c r="LON36" s="48"/>
      <c r="LOO36" s="48"/>
      <c r="LOP36" s="48"/>
      <c r="LOQ36" s="48"/>
      <c r="LOR36" s="48"/>
      <c r="LOS36" s="48"/>
      <c r="LOT36" s="48"/>
      <c r="LOU36" s="48"/>
      <c r="LOV36" s="48"/>
      <c r="LOW36" s="48"/>
      <c r="LOX36" s="48"/>
      <c r="LOY36" s="48"/>
      <c r="LOZ36" s="48"/>
      <c r="LPA36" s="48"/>
      <c r="LPB36" s="48"/>
      <c r="LPC36" s="48"/>
      <c r="LPD36" s="48"/>
      <c r="LPE36" s="48"/>
      <c r="LPF36" s="48"/>
      <c r="LPG36" s="48"/>
      <c r="LPH36" s="48"/>
      <c r="LPI36" s="48"/>
      <c r="LPJ36" s="48"/>
      <c r="LPK36" s="48"/>
      <c r="LPL36" s="48"/>
      <c r="LPM36" s="48"/>
      <c r="LPN36" s="48"/>
      <c r="LPO36" s="48"/>
      <c r="LPP36" s="48"/>
      <c r="LPQ36" s="48"/>
      <c r="LPR36" s="48"/>
      <c r="LPS36" s="48"/>
      <c r="LPT36" s="48"/>
      <c r="LPU36" s="48"/>
      <c r="LPV36" s="48"/>
      <c r="LPW36" s="48"/>
      <c r="LPX36" s="48"/>
      <c r="LPY36" s="48"/>
      <c r="LPZ36" s="48"/>
      <c r="LQA36" s="48"/>
      <c r="LQB36" s="48"/>
      <c r="LQC36" s="48"/>
      <c r="LQD36" s="48"/>
      <c r="LQE36" s="48"/>
      <c r="LQF36" s="48"/>
      <c r="LQG36" s="48"/>
      <c r="LQH36" s="48"/>
      <c r="LQI36" s="48"/>
      <c r="LQJ36" s="48"/>
      <c r="LQK36" s="48"/>
      <c r="LQL36" s="48"/>
      <c r="LQM36" s="48"/>
      <c r="LQN36" s="48"/>
      <c r="LQO36" s="48"/>
      <c r="LQP36" s="48"/>
      <c r="LQQ36" s="48"/>
      <c r="LQR36" s="48"/>
      <c r="LQS36" s="48"/>
      <c r="LQT36" s="48"/>
      <c r="LQU36" s="48"/>
      <c r="LQV36" s="48"/>
      <c r="LQW36" s="48"/>
      <c r="LQX36" s="48"/>
      <c r="LQY36" s="48"/>
      <c r="LQZ36" s="48"/>
      <c r="LRA36" s="48"/>
      <c r="LRB36" s="48"/>
      <c r="LRC36" s="48"/>
      <c r="LRD36" s="48"/>
      <c r="LRE36" s="48"/>
      <c r="LRF36" s="48"/>
      <c r="LRG36" s="48"/>
      <c r="LRH36" s="48"/>
      <c r="LRI36" s="48"/>
      <c r="LRJ36" s="48"/>
      <c r="LRK36" s="48"/>
      <c r="LRL36" s="48"/>
      <c r="LRM36" s="48"/>
      <c r="LRN36" s="48"/>
      <c r="LRO36" s="48"/>
      <c r="LRP36" s="48"/>
      <c r="LRQ36" s="48"/>
      <c r="LRR36" s="48"/>
      <c r="LRS36" s="48"/>
      <c r="LRT36" s="48"/>
      <c r="LRU36" s="48"/>
      <c r="LRV36" s="48"/>
      <c r="LRW36" s="48"/>
      <c r="LRX36" s="48"/>
      <c r="LRY36" s="48"/>
      <c r="LRZ36" s="48"/>
      <c r="LSA36" s="48"/>
      <c r="LSB36" s="48"/>
      <c r="LSC36" s="48"/>
      <c r="LSD36" s="48"/>
      <c r="LSE36" s="48"/>
      <c r="LSF36" s="48"/>
      <c r="LSG36" s="48"/>
      <c r="LSH36" s="48"/>
      <c r="LSI36" s="48"/>
      <c r="LSJ36" s="48"/>
      <c r="LSK36" s="48"/>
      <c r="LSL36" s="48"/>
      <c r="LSM36" s="48"/>
      <c r="LSN36" s="48"/>
      <c r="LSO36" s="48"/>
      <c r="LSP36" s="48"/>
      <c r="LSQ36" s="48"/>
      <c r="LSR36" s="48"/>
      <c r="LSS36" s="48"/>
      <c r="LST36" s="48"/>
      <c r="LSU36" s="48"/>
      <c r="LSV36" s="48"/>
      <c r="LSW36" s="48"/>
      <c r="LSX36" s="48"/>
      <c r="LSY36" s="48"/>
      <c r="LSZ36" s="48"/>
      <c r="LTA36" s="48"/>
      <c r="LTB36" s="48"/>
      <c r="LTC36" s="48"/>
      <c r="LTD36" s="48"/>
      <c r="LTE36" s="48"/>
      <c r="LTF36" s="48"/>
      <c r="LTG36" s="48"/>
      <c r="LTH36" s="48"/>
      <c r="LTI36" s="48"/>
      <c r="LTJ36" s="48"/>
      <c r="LTK36" s="48"/>
      <c r="LTL36" s="48"/>
      <c r="LTM36" s="48"/>
      <c r="LTN36" s="48"/>
      <c r="LTO36" s="48"/>
      <c r="LTP36" s="48"/>
      <c r="LTQ36" s="48"/>
      <c r="LTR36" s="48"/>
      <c r="LTS36" s="48"/>
      <c r="LTT36" s="48"/>
      <c r="LTU36" s="48"/>
      <c r="LTV36" s="48"/>
      <c r="LTW36" s="48"/>
      <c r="LTX36" s="48"/>
      <c r="LTY36" s="48"/>
      <c r="LTZ36" s="48"/>
      <c r="LUA36" s="48"/>
      <c r="LUB36" s="48"/>
      <c r="LUC36" s="48"/>
      <c r="LUD36" s="48"/>
      <c r="LUE36" s="48"/>
      <c r="LUF36" s="48"/>
      <c r="LUG36" s="48"/>
      <c r="LUH36" s="48"/>
      <c r="LUI36" s="48"/>
      <c r="LUJ36" s="48"/>
      <c r="LUK36" s="48"/>
      <c r="LUL36" s="48"/>
      <c r="LUM36" s="48"/>
      <c r="LUN36" s="48"/>
      <c r="LUO36" s="48"/>
      <c r="LUP36" s="48"/>
      <c r="LUQ36" s="48"/>
      <c r="LUR36" s="48"/>
      <c r="LUS36" s="48"/>
      <c r="LUT36" s="48"/>
      <c r="LUU36" s="48"/>
      <c r="LUV36" s="48"/>
      <c r="LUW36" s="48"/>
      <c r="LUX36" s="48"/>
      <c r="LUY36" s="48"/>
      <c r="LUZ36" s="48"/>
      <c r="LVA36" s="48"/>
      <c r="LVB36" s="48"/>
      <c r="LVC36" s="48"/>
      <c r="LVD36" s="48"/>
      <c r="LVE36" s="48"/>
      <c r="LVF36" s="48"/>
      <c r="LVG36" s="48"/>
      <c r="LVH36" s="48"/>
      <c r="LVI36" s="48"/>
      <c r="LVJ36" s="48"/>
      <c r="LVK36" s="48"/>
      <c r="LVL36" s="48"/>
      <c r="LVM36" s="48"/>
      <c r="LVN36" s="48"/>
      <c r="LVO36" s="48"/>
      <c r="LVP36" s="48"/>
      <c r="LVQ36" s="48"/>
      <c r="LVR36" s="48"/>
      <c r="LVS36" s="48"/>
      <c r="LVT36" s="48"/>
      <c r="LVU36" s="48"/>
      <c r="LVV36" s="48"/>
      <c r="LVW36" s="48"/>
      <c r="LVX36" s="48"/>
      <c r="LVY36" s="48"/>
      <c r="LVZ36" s="48"/>
      <c r="LWA36" s="48"/>
      <c r="LWB36" s="48"/>
      <c r="LWC36" s="48"/>
      <c r="LWD36" s="48"/>
      <c r="LWE36" s="48"/>
      <c r="LWF36" s="48"/>
      <c r="LWG36" s="48"/>
      <c r="LWH36" s="48"/>
      <c r="LWI36" s="48"/>
      <c r="LWJ36" s="48"/>
      <c r="LWK36" s="48"/>
      <c r="LWL36" s="48"/>
      <c r="LWM36" s="48"/>
      <c r="LWN36" s="48"/>
      <c r="LWO36" s="48"/>
      <c r="LWP36" s="48"/>
      <c r="LWQ36" s="48"/>
      <c r="LWR36" s="48"/>
      <c r="LWS36" s="48"/>
      <c r="LWT36" s="48"/>
      <c r="LWU36" s="48"/>
      <c r="LWV36" s="48"/>
      <c r="LWW36" s="48"/>
      <c r="LWX36" s="48"/>
      <c r="LWY36" s="48"/>
      <c r="LWZ36" s="48"/>
      <c r="LXA36" s="48"/>
      <c r="LXB36" s="48"/>
      <c r="LXC36" s="48"/>
      <c r="LXD36" s="48"/>
      <c r="LXE36" s="48"/>
      <c r="LXF36" s="48"/>
      <c r="LXG36" s="48"/>
      <c r="LXH36" s="48"/>
      <c r="LXI36" s="48"/>
      <c r="LXJ36" s="48"/>
      <c r="LXK36" s="48"/>
      <c r="LXL36" s="48"/>
      <c r="LXM36" s="48"/>
      <c r="LXN36" s="48"/>
      <c r="LXO36" s="48"/>
      <c r="LXP36" s="48"/>
      <c r="LXQ36" s="48"/>
      <c r="LXR36" s="48"/>
      <c r="LXS36" s="48"/>
      <c r="LXT36" s="48"/>
      <c r="LXU36" s="48"/>
      <c r="LXV36" s="48"/>
      <c r="LXW36" s="48"/>
      <c r="LXX36" s="48"/>
      <c r="LXY36" s="48"/>
      <c r="LXZ36" s="48"/>
      <c r="LYA36" s="48"/>
      <c r="LYB36" s="48"/>
      <c r="LYC36" s="48"/>
      <c r="LYD36" s="48"/>
      <c r="LYE36" s="48"/>
      <c r="LYF36" s="48"/>
      <c r="LYG36" s="48"/>
      <c r="LYH36" s="48"/>
      <c r="LYI36" s="48"/>
      <c r="LYJ36" s="48"/>
      <c r="LYK36" s="48"/>
      <c r="LYL36" s="48"/>
      <c r="LYM36" s="48"/>
      <c r="LYN36" s="48"/>
      <c r="LYO36" s="48"/>
      <c r="LYP36" s="48"/>
      <c r="LYQ36" s="48"/>
      <c r="LYR36" s="48"/>
      <c r="LYS36" s="48"/>
      <c r="LYT36" s="48"/>
      <c r="LYU36" s="48"/>
      <c r="LYV36" s="48"/>
      <c r="LYW36" s="48"/>
      <c r="LYX36" s="48"/>
      <c r="LYY36" s="48"/>
      <c r="LYZ36" s="48"/>
      <c r="LZA36" s="48"/>
      <c r="LZB36" s="48"/>
      <c r="LZC36" s="48"/>
      <c r="LZD36" s="48"/>
      <c r="LZE36" s="48"/>
      <c r="LZF36" s="48"/>
      <c r="LZG36" s="48"/>
      <c r="LZH36" s="48"/>
      <c r="LZI36" s="48"/>
      <c r="LZJ36" s="48"/>
      <c r="LZK36" s="48"/>
      <c r="LZL36" s="48"/>
      <c r="LZM36" s="48"/>
      <c r="LZN36" s="48"/>
      <c r="LZO36" s="48"/>
      <c r="LZP36" s="48"/>
      <c r="LZQ36" s="48"/>
      <c r="LZR36" s="48"/>
      <c r="LZS36" s="48"/>
      <c r="LZT36" s="48"/>
      <c r="LZU36" s="48"/>
      <c r="LZV36" s="48"/>
      <c r="LZW36" s="48"/>
      <c r="LZX36" s="48"/>
      <c r="LZY36" s="48"/>
      <c r="LZZ36" s="48"/>
      <c r="MAA36" s="48"/>
      <c r="MAB36" s="48"/>
      <c r="MAC36" s="48"/>
      <c r="MAD36" s="48"/>
      <c r="MAE36" s="48"/>
      <c r="MAF36" s="48"/>
      <c r="MAG36" s="48"/>
      <c r="MAH36" s="48"/>
      <c r="MAI36" s="48"/>
      <c r="MAJ36" s="48"/>
      <c r="MAK36" s="48"/>
      <c r="MAL36" s="48"/>
      <c r="MAM36" s="48"/>
      <c r="MAN36" s="48"/>
      <c r="MAO36" s="48"/>
      <c r="MAP36" s="48"/>
      <c r="MAQ36" s="48"/>
      <c r="MAR36" s="48"/>
      <c r="MAS36" s="48"/>
      <c r="MAT36" s="48"/>
      <c r="MAU36" s="48"/>
      <c r="MAV36" s="48"/>
      <c r="MAW36" s="48"/>
      <c r="MAX36" s="48"/>
      <c r="MAY36" s="48"/>
      <c r="MAZ36" s="48"/>
      <c r="MBA36" s="48"/>
      <c r="MBB36" s="48"/>
      <c r="MBC36" s="48"/>
      <c r="MBD36" s="48"/>
      <c r="MBE36" s="48"/>
      <c r="MBF36" s="48"/>
      <c r="MBG36" s="48"/>
      <c r="MBH36" s="48"/>
      <c r="MBI36" s="48"/>
      <c r="MBJ36" s="48"/>
      <c r="MBK36" s="48"/>
      <c r="MBL36" s="48"/>
      <c r="MBM36" s="48"/>
      <c r="MBN36" s="48"/>
      <c r="MBO36" s="48"/>
      <c r="MBP36" s="48"/>
      <c r="MBQ36" s="48"/>
      <c r="MBR36" s="48"/>
      <c r="MBS36" s="48"/>
      <c r="MBT36" s="48"/>
      <c r="MBU36" s="48"/>
      <c r="MBV36" s="48"/>
      <c r="MBW36" s="48"/>
      <c r="MBX36" s="48"/>
      <c r="MBY36" s="48"/>
      <c r="MBZ36" s="48"/>
      <c r="MCA36" s="48"/>
      <c r="MCB36" s="48"/>
      <c r="MCC36" s="48"/>
      <c r="MCD36" s="48"/>
      <c r="MCE36" s="48"/>
      <c r="MCF36" s="48"/>
      <c r="MCG36" s="48"/>
      <c r="MCH36" s="48"/>
      <c r="MCI36" s="48"/>
      <c r="MCJ36" s="48"/>
      <c r="MCK36" s="48"/>
      <c r="MCL36" s="48"/>
      <c r="MCM36" s="48"/>
      <c r="MCN36" s="48"/>
      <c r="MCO36" s="48"/>
      <c r="MCP36" s="48"/>
      <c r="MCQ36" s="48"/>
      <c r="MCR36" s="48"/>
      <c r="MCS36" s="48"/>
      <c r="MCT36" s="48"/>
      <c r="MCU36" s="48"/>
      <c r="MCV36" s="48"/>
      <c r="MCW36" s="48"/>
      <c r="MCX36" s="48"/>
      <c r="MCY36" s="48"/>
      <c r="MCZ36" s="48"/>
      <c r="MDA36" s="48"/>
      <c r="MDB36" s="48"/>
      <c r="MDC36" s="48"/>
      <c r="MDD36" s="48"/>
      <c r="MDE36" s="48"/>
      <c r="MDF36" s="48"/>
      <c r="MDG36" s="48"/>
      <c r="MDH36" s="48"/>
      <c r="MDI36" s="48"/>
      <c r="MDJ36" s="48"/>
      <c r="MDK36" s="48"/>
      <c r="MDL36" s="48"/>
      <c r="MDM36" s="48"/>
      <c r="MDN36" s="48"/>
      <c r="MDO36" s="48"/>
      <c r="MDP36" s="48"/>
      <c r="MDQ36" s="48"/>
      <c r="MDR36" s="48"/>
      <c r="MDS36" s="48"/>
      <c r="MDT36" s="48"/>
      <c r="MDU36" s="48"/>
      <c r="MDV36" s="48"/>
      <c r="MDW36" s="48"/>
      <c r="MDX36" s="48"/>
      <c r="MDY36" s="48"/>
      <c r="MDZ36" s="48"/>
      <c r="MEA36" s="48"/>
      <c r="MEB36" s="48"/>
      <c r="MEC36" s="48"/>
      <c r="MED36" s="48"/>
      <c r="MEE36" s="48"/>
      <c r="MEF36" s="48"/>
      <c r="MEG36" s="48"/>
      <c r="MEH36" s="48"/>
      <c r="MEI36" s="48"/>
      <c r="MEJ36" s="48"/>
      <c r="MEK36" s="48"/>
      <c r="MEL36" s="48"/>
      <c r="MEM36" s="48"/>
      <c r="MEN36" s="48"/>
      <c r="MEO36" s="48"/>
      <c r="MEP36" s="48"/>
      <c r="MEQ36" s="48"/>
      <c r="MER36" s="48"/>
      <c r="MES36" s="48"/>
      <c r="MET36" s="48"/>
      <c r="MEU36" s="48"/>
      <c r="MEV36" s="48"/>
      <c r="MEW36" s="48"/>
      <c r="MEX36" s="48"/>
      <c r="MEY36" s="48"/>
      <c r="MEZ36" s="48"/>
      <c r="MFA36" s="48"/>
      <c r="MFB36" s="48"/>
      <c r="MFC36" s="48"/>
      <c r="MFD36" s="48"/>
      <c r="MFE36" s="48"/>
      <c r="MFF36" s="48"/>
      <c r="MFG36" s="48"/>
      <c r="MFH36" s="48"/>
      <c r="MFI36" s="48"/>
      <c r="MFJ36" s="48"/>
      <c r="MFK36" s="48"/>
      <c r="MFL36" s="48"/>
      <c r="MFM36" s="48"/>
      <c r="MFN36" s="48"/>
      <c r="MFO36" s="48"/>
      <c r="MFP36" s="48"/>
      <c r="MFQ36" s="48"/>
      <c r="MFR36" s="48"/>
      <c r="MFS36" s="48"/>
      <c r="MFT36" s="48"/>
      <c r="MFU36" s="48"/>
      <c r="MFV36" s="48"/>
      <c r="MFW36" s="48"/>
      <c r="MFX36" s="48"/>
      <c r="MFY36" s="48"/>
      <c r="MFZ36" s="48"/>
      <c r="MGA36" s="48"/>
      <c r="MGB36" s="48"/>
      <c r="MGC36" s="48"/>
      <c r="MGD36" s="48"/>
      <c r="MGE36" s="48"/>
      <c r="MGF36" s="48"/>
      <c r="MGG36" s="48"/>
      <c r="MGH36" s="48"/>
      <c r="MGI36" s="48"/>
      <c r="MGJ36" s="48"/>
      <c r="MGK36" s="48"/>
      <c r="MGL36" s="48"/>
      <c r="MGM36" s="48"/>
      <c r="MGN36" s="48"/>
      <c r="MGO36" s="48"/>
      <c r="MGP36" s="48"/>
      <c r="MGQ36" s="48"/>
      <c r="MGR36" s="48"/>
      <c r="MGS36" s="48"/>
      <c r="MGT36" s="48"/>
      <c r="MGU36" s="48"/>
      <c r="MGV36" s="48"/>
      <c r="MGW36" s="48"/>
      <c r="MGX36" s="48"/>
      <c r="MGY36" s="48"/>
      <c r="MGZ36" s="48"/>
      <c r="MHA36" s="48"/>
      <c r="MHB36" s="48"/>
      <c r="MHC36" s="48"/>
      <c r="MHD36" s="48"/>
      <c r="MHE36" s="48"/>
      <c r="MHF36" s="48"/>
      <c r="MHG36" s="48"/>
      <c r="MHH36" s="48"/>
      <c r="MHI36" s="48"/>
      <c r="MHJ36" s="48"/>
      <c r="MHK36" s="48"/>
      <c r="MHL36" s="48"/>
      <c r="MHM36" s="48"/>
      <c r="MHN36" s="48"/>
      <c r="MHO36" s="48"/>
      <c r="MHP36" s="48"/>
      <c r="MHQ36" s="48"/>
      <c r="MHR36" s="48"/>
      <c r="MHS36" s="48"/>
      <c r="MHT36" s="48"/>
      <c r="MHU36" s="48"/>
      <c r="MHV36" s="48"/>
      <c r="MHW36" s="48"/>
      <c r="MHX36" s="48"/>
      <c r="MHY36" s="48"/>
      <c r="MHZ36" s="48"/>
      <c r="MIA36" s="48"/>
      <c r="MIB36" s="48"/>
      <c r="MIC36" s="48"/>
      <c r="MID36" s="48"/>
      <c r="MIE36" s="48"/>
      <c r="MIF36" s="48"/>
      <c r="MIG36" s="48"/>
      <c r="MIH36" s="48"/>
      <c r="MII36" s="48"/>
      <c r="MIJ36" s="48"/>
      <c r="MIK36" s="48"/>
      <c r="MIL36" s="48"/>
      <c r="MIM36" s="48"/>
      <c r="MIN36" s="48"/>
      <c r="MIO36" s="48"/>
      <c r="MIP36" s="48"/>
      <c r="MIQ36" s="48"/>
      <c r="MIR36" s="48"/>
      <c r="MIS36" s="48"/>
      <c r="MIT36" s="48"/>
      <c r="MIU36" s="48"/>
      <c r="MIV36" s="48"/>
      <c r="MIW36" s="48"/>
      <c r="MIX36" s="48"/>
      <c r="MIY36" s="48"/>
      <c r="MIZ36" s="48"/>
      <c r="MJA36" s="48"/>
      <c r="MJB36" s="48"/>
      <c r="MJC36" s="48"/>
      <c r="MJD36" s="48"/>
      <c r="MJE36" s="48"/>
      <c r="MJF36" s="48"/>
      <c r="MJG36" s="48"/>
      <c r="MJH36" s="48"/>
      <c r="MJI36" s="48"/>
      <c r="MJJ36" s="48"/>
      <c r="MJK36" s="48"/>
      <c r="MJL36" s="48"/>
      <c r="MJM36" s="48"/>
      <c r="MJN36" s="48"/>
      <c r="MJO36" s="48"/>
      <c r="MJP36" s="48"/>
      <c r="MJQ36" s="48"/>
      <c r="MJR36" s="48"/>
      <c r="MJS36" s="48"/>
      <c r="MJT36" s="48"/>
      <c r="MJU36" s="48"/>
      <c r="MJV36" s="48"/>
      <c r="MJW36" s="48"/>
      <c r="MJX36" s="48"/>
      <c r="MJY36" s="48"/>
      <c r="MJZ36" s="48"/>
      <c r="MKA36" s="48"/>
      <c r="MKB36" s="48"/>
      <c r="MKC36" s="48"/>
      <c r="MKD36" s="48"/>
      <c r="MKE36" s="48"/>
      <c r="MKF36" s="48"/>
      <c r="MKG36" s="48"/>
      <c r="MKH36" s="48"/>
      <c r="MKI36" s="48"/>
      <c r="MKJ36" s="48"/>
      <c r="MKK36" s="48"/>
      <c r="MKL36" s="48"/>
      <c r="MKM36" s="48"/>
      <c r="MKN36" s="48"/>
      <c r="MKO36" s="48"/>
      <c r="MKP36" s="48"/>
      <c r="MKQ36" s="48"/>
      <c r="MKR36" s="48"/>
      <c r="MKS36" s="48"/>
      <c r="MKT36" s="48"/>
      <c r="MKU36" s="48"/>
      <c r="MKV36" s="48"/>
      <c r="MKW36" s="48"/>
      <c r="MKX36" s="48"/>
      <c r="MKY36" s="48"/>
      <c r="MKZ36" s="48"/>
      <c r="MLA36" s="48"/>
      <c r="MLB36" s="48"/>
      <c r="MLC36" s="48"/>
      <c r="MLD36" s="48"/>
      <c r="MLE36" s="48"/>
      <c r="MLF36" s="48"/>
      <c r="MLG36" s="48"/>
      <c r="MLH36" s="48"/>
      <c r="MLI36" s="48"/>
      <c r="MLJ36" s="48"/>
      <c r="MLK36" s="48"/>
      <c r="MLL36" s="48"/>
      <c r="MLM36" s="48"/>
      <c r="MLN36" s="48"/>
      <c r="MLO36" s="48"/>
      <c r="MLP36" s="48"/>
      <c r="MLQ36" s="48"/>
      <c r="MLR36" s="48"/>
      <c r="MLS36" s="48"/>
      <c r="MLT36" s="48"/>
      <c r="MLU36" s="48"/>
      <c r="MLV36" s="48"/>
      <c r="MLW36" s="48"/>
      <c r="MLX36" s="48"/>
      <c r="MLY36" s="48"/>
      <c r="MLZ36" s="48"/>
      <c r="MMA36" s="48"/>
      <c r="MMB36" s="48"/>
      <c r="MMC36" s="48"/>
      <c r="MMD36" s="48"/>
      <c r="MME36" s="48"/>
      <c r="MMF36" s="48"/>
      <c r="MMG36" s="48"/>
      <c r="MMH36" s="48"/>
      <c r="MMI36" s="48"/>
      <c r="MMJ36" s="48"/>
      <c r="MMK36" s="48"/>
      <c r="MML36" s="48"/>
      <c r="MMM36" s="48"/>
      <c r="MMN36" s="48"/>
      <c r="MMO36" s="48"/>
      <c r="MMP36" s="48"/>
      <c r="MMQ36" s="48"/>
      <c r="MMR36" s="48"/>
      <c r="MMS36" s="48"/>
      <c r="MMT36" s="48"/>
      <c r="MMU36" s="48"/>
      <c r="MMV36" s="48"/>
      <c r="MMW36" s="48"/>
      <c r="MMX36" s="48"/>
      <c r="MMY36" s="48"/>
      <c r="MMZ36" s="48"/>
      <c r="MNA36" s="48"/>
      <c r="MNB36" s="48"/>
      <c r="MNC36" s="48"/>
      <c r="MND36" s="48"/>
      <c r="MNE36" s="48"/>
      <c r="MNF36" s="48"/>
      <c r="MNG36" s="48"/>
      <c r="MNH36" s="48"/>
      <c r="MNI36" s="48"/>
      <c r="MNJ36" s="48"/>
      <c r="MNK36" s="48"/>
      <c r="MNL36" s="48"/>
      <c r="MNM36" s="48"/>
      <c r="MNN36" s="48"/>
      <c r="MNO36" s="48"/>
      <c r="MNP36" s="48"/>
      <c r="MNQ36" s="48"/>
      <c r="MNR36" s="48"/>
      <c r="MNS36" s="48"/>
      <c r="MNT36" s="48"/>
      <c r="MNU36" s="48"/>
      <c r="MNV36" s="48"/>
      <c r="MNW36" s="48"/>
      <c r="MNX36" s="48"/>
      <c r="MNY36" s="48"/>
      <c r="MNZ36" s="48"/>
      <c r="MOA36" s="48"/>
      <c r="MOB36" s="48"/>
      <c r="MOC36" s="48"/>
      <c r="MOD36" s="48"/>
      <c r="MOE36" s="48"/>
      <c r="MOF36" s="48"/>
      <c r="MOG36" s="48"/>
      <c r="MOH36" s="48"/>
      <c r="MOI36" s="48"/>
      <c r="MOJ36" s="48"/>
      <c r="MOK36" s="48"/>
      <c r="MOL36" s="48"/>
      <c r="MOM36" s="48"/>
      <c r="MON36" s="48"/>
      <c r="MOO36" s="48"/>
      <c r="MOP36" s="48"/>
      <c r="MOQ36" s="48"/>
      <c r="MOR36" s="48"/>
      <c r="MOS36" s="48"/>
      <c r="MOT36" s="48"/>
      <c r="MOU36" s="48"/>
      <c r="MOV36" s="48"/>
      <c r="MOW36" s="48"/>
      <c r="MOX36" s="48"/>
      <c r="MOY36" s="48"/>
      <c r="MOZ36" s="48"/>
      <c r="MPA36" s="48"/>
      <c r="MPB36" s="48"/>
      <c r="MPC36" s="48"/>
      <c r="MPD36" s="48"/>
      <c r="MPE36" s="48"/>
      <c r="MPF36" s="48"/>
      <c r="MPG36" s="48"/>
      <c r="MPH36" s="48"/>
      <c r="MPI36" s="48"/>
      <c r="MPJ36" s="48"/>
      <c r="MPK36" s="48"/>
      <c r="MPL36" s="48"/>
      <c r="MPM36" s="48"/>
      <c r="MPN36" s="48"/>
      <c r="MPO36" s="48"/>
      <c r="MPP36" s="48"/>
      <c r="MPQ36" s="48"/>
      <c r="MPR36" s="48"/>
      <c r="MPS36" s="48"/>
      <c r="MPT36" s="48"/>
      <c r="MPU36" s="48"/>
      <c r="MPV36" s="48"/>
      <c r="MPW36" s="48"/>
      <c r="MPX36" s="48"/>
      <c r="MPY36" s="48"/>
      <c r="MPZ36" s="48"/>
      <c r="MQA36" s="48"/>
      <c r="MQB36" s="48"/>
      <c r="MQC36" s="48"/>
      <c r="MQD36" s="48"/>
      <c r="MQE36" s="48"/>
      <c r="MQF36" s="48"/>
      <c r="MQG36" s="48"/>
      <c r="MQH36" s="48"/>
      <c r="MQI36" s="48"/>
      <c r="MQJ36" s="48"/>
      <c r="MQK36" s="48"/>
      <c r="MQL36" s="48"/>
      <c r="MQM36" s="48"/>
      <c r="MQN36" s="48"/>
      <c r="MQO36" s="48"/>
      <c r="MQP36" s="48"/>
      <c r="MQQ36" s="48"/>
      <c r="MQR36" s="48"/>
      <c r="MQS36" s="48"/>
      <c r="MQT36" s="48"/>
      <c r="MQU36" s="48"/>
      <c r="MQV36" s="48"/>
      <c r="MQW36" s="48"/>
      <c r="MQX36" s="48"/>
      <c r="MQY36" s="48"/>
      <c r="MQZ36" s="48"/>
      <c r="MRA36" s="48"/>
      <c r="MRB36" s="48"/>
      <c r="MRC36" s="48"/>
      <c r="MRD36" s="48"/>
      <c r="MRE36" s="48"/>
      <c r="MRF36" s="48"/>
      <c r="MRG36" s="48"/>
      <c r="MRH36" s="48"/>
      <c r="MRI36" s="48"/>
      <c r="MRJ36" s="48"/>
      <c r="MRK36" s="48"/>
      <c r="MRL36" s="48"/>
      <c r="MRM36" s="48"/>
      <c r="MRN36" s="48"/>
      <c r="MRO36" s="48"/>
      <c r="MRP36" s="48"/>
      <c r="MRQ36" s="48"/>
      <c r="MRR36" s="48"/>
      <c r="MRS36" s="48"/>
      <c r="MRT36" s="48"/>
      <c r="MRU36" s="48"/>
      <c r="MRV36" s="48"/>
      <c r="MRW36" s="48"/>
      <c r="MRX36" s="48"/>
      <c r="MRY36" s="48"/>
      <c r="MRZ36" s="48"/>
      <c r="MSA36" s="48"/>
      <c r="MSB36" s="48"/>
      <c r="MSC36" s="48"/>
      <c r="MSD36" s="48"/>
      <c r="MSE36" s="48"/>
      <c r="MSF36" s="48"/>
      <c r="MSG36" s="48"/>
      <c r="MSH36" s="48"/>
      <c r="MSI36" s="48"/>
      <c r="MSJ36" s="48"/>
      <c r="MSK36" s="48"/>
      <c r="MSL36" s="48"/>
      <c r="MSM36" s="48"/>
      <c r="MSN36" s="48"/>
      <c r="MSO36" s="48"/>
      <c r="MSP36" s="48"/>
      <c r="MSQ36" s="48"/>
      <c r="MSR36" s="48"/>
      <c r="MSS36" s="48"/>
      <c r="MST36" s="48"/>
      <c r="MSU36" s="48"/>
      <c r="MSV36" s="48"/>
      <c r="MSW36" s="48"/>
      <c r="MSX36" s="48"/>
      <c r="MSY36" s="48"/>
      <c r="MSZ36" s="48"/>
      <c r="MTA36" s="48"/>
      <c r="MTB36" s="48"/>
      <c r="MTC36" s="48"/>
      <c r="MTD36" s="48"/>
      <c r="MTE36" s="48"/>
      <c r="MTF36" s="48"/>
      <c r="MTG36" s="48"/>
      <c r="MTH36" s="48"/>
      <c r="MTI36" s="48"/>
      <c r="MTJ36" s="48"/>
      <c r="MTK36" s="48"/>
      <c r="MTL36" s="48"/>
      <c r="MTM36" s="48"/>
      <c r="MTN36" s="48"/>
      <c r="MTO36" s="48"/>
      <c r="MTP36" s="48"/>
      <c r="MTQ36" s="48"/>
      <c r="MTR36" s="48"/>
      <c r="MTS36" s="48"/>
      <c r="MTT36" s="48"/>
      <c r="MTU36" s="48"/>
      <c r="MTV36" s="48"/>
      <c r="MTW36" s="48"/>
      <c r="MTX36" s="48"/>
      <c r="MTY36" s="48"/>
      <c r="MTZ36" s="48"/>
      <c r="MUA36" s="48"/>
      <c r="MUB36" s="48"/>
      <c r="MUC36" s="48"/>
      <c r="MUD36" s="48"/>
      <c r="MUE36" s="48"/>
      <c r="MUF36" s="48"/>
      <c r="MUG36" s="48"/>
      <c r="MUH36" s="48"/>
      <c r="MUI36" s="48"/>
      <c r="MUJ36" s="48"/>
      <c r="MUK36" s="48"/>
      <c r="MUL36" s="48"/>
      <c r="MUM36" s="48"/>
      <c r="MUN36" s="48"/>
      <c r="MUO36" s="48"/>
      <c r="MUP36" s="48"/>
      <c r="MUQ36" s="48"/>
      <c r="MUR36" s="48"/>
      <c r="MUS36" s="48"/>
      <c r="MUT36" s="48"/>
      <c r="MUU36" s="48"/>
      <c r="MUV36" s="48"/>
      <c r="MUW36" s="48"/>
      <c r="MUX36" s="48"/>
      <c r="MUY36" s="48"/>
      <c r="MUZ36" s="48"/>
      <c r="MVA36" s="48"/>
      <c r="MVB36" s="48"/>
      <c r="MVC36" s="48"/>
      <c r="MVD36" s="48"/>
      <c r="MVE36" s="48"/>
      <c r="MVF36" s="48"/>
      <c r="MVG36" s="48"/>
      <c r="MVH36" s="48"/>
      <c r="MVI36" s="48"/>
      <c r="MVJ36" s="48"/>
      <c r="MVK36" s="48"/>
      <c r="MVL36" s="48"/>
      <c r="MVM36" s="48"/>
      <c r="MVN36" s="48"/>
      <c r="MVO36" s="48"/>
      <c r="MVP36" s="48"/>
      <c r="MVQ36" s="48"/>
      <c r="MVR36" s="48"/>
      <c r="MVS36" s="48"/>
      <c r="MVT36" s="48"/>
      <c r="MVU36" s="48"/>
      <c r="MVV36" s="48"/>
      <c r="MVW36" s="48"/>
      <c r="MVX36" s="48"/>
      <c r="MVY36" s="48"/>
      <c r="MVZ36" s="48"/>
      <c r="MWA36" s="48"/>
      <c r="MWB36" s="48"/>
      <c r="MWC36" s="48"/>
      <c r="MWD36" s="48"/>
      <c r="MWE36" s="48"/>
      <c r="MWF36" s="48"/>
      <c r="MWG36" s="48"/>
      <c r="MWH36" s="48"/>
      <c r="MWI36" s="48"/>
      <c r="MWJ36" s="48"/>
      <c r="MWK36" s="48"/>
      <c r="MWL36" s="48"/>
      <c r="MWM36" s="48"/>
      <c r="MWN36" s="48"/>
      <c r="MWO36" s="48"/>
      <c r="MWP36" s="48"/>
      <c r="MWQ36" s="48"/>
      <c r="MWR36" s="48"/>
      <c r="MWS36" s="48"/>
      <c r="MWT36" s="48"/>
      <c r="MWU36" s="48"/>
      <c r="MWV36" s="48"/>
      <c r="MWW36" s="48"/>
      <c r="MWX36" s="48"/>
      <c r="MWY36" s="48"/>
      <c r="MWZ36" s="48"/>
      <c r="MXA36" s="48"/>
      <c r="MXB36" s="48"/>
      <c r="MXC36" s="48"/>
      <c r="MXD36" s="48"/>
      <c r="MXE36" s="48"/>
      <c r="MXF36" s="48"/>
      <c r="MXG36" s="48"/>
      <c r="MXH36" s="48"/>
      <c r="MXI36" s="48"/>
      <c r="MXJ36" s="48"/>
      <c r="MXK36" s="48"/>
      <c r="MXL36" s="48"/>
      <c r="MXM36" s="48"/>
      <c r="MXN36" s="48"/>
      <c r="MXO36" s="48"/>
      <c r="MXP36" s="48"/>
      <c r="MXQ36" s="48"/>
      <c r="MXR36" s="48"/>
      <c r="MXS36" s="48"/>
      <c r="MXT36" s="48"/>
      <c r="MXU36" s="48"/>
      <c r="MXV36" s="48"/>
      <c r="MXW36" s="48"/>
      <c r="MXX36" s="48"/>
      <c r="MXY36" s="48"/>
      <c r="MXZ36" s="48"/>
      <c r="MYA36" s="48"/>
      <c r="MYB36" s="48"/>
      <c r="MYC36" s="48"/>
      <c r="MYD36" s="48"/>
      <c r="MYE36" s="48"/>
      <c r="MYF36" s="48"/>
      <c r="MYG36" s="48"/>
      <c r="MYH36" s="48"/>
      <c r="MYI36" s="48"/>
      <c r="MYJ36" s="48"/>
      <c r="MYK36" s="48"/>
      <c r="MYL36" s="48"/>
      <c r="MYM36" s="48"/>
      <c r="MYN36" s="48"/>
      <c r="MYO36" s="48"/>
      <c r="MYP36" s="48"/>
      <c r="MYQ36" s="48"/>
      <c r="MYR36" s="48"/>
      <c r="MYS36" s="48"/>
      <c r="MYT36" s="48"/>
      <c r="MYU36" s="48"/>
      <c r="MYV36" s="48"/>
      <c r="MYW36" s="48"/>
      <c r="MYX36" s="48"/>
      <c r="MYY36" s="48"/>
      <c r="MYZ36" s="48"/>
      <c r="MZA36" s="48"/>
      <c r="MZB36" s="48"/>
      <c r="MZC36" s="48"/>
      <c r="MZD36" s="48"/>
      <c r="MZE36" s="48"/>
      <c r="MZF36" s="48"/>
      <c r="MZG36" s="48"/>
      <c r="MZH36" s="48"/>
      <c r="MZI36" s="48"/>
      <c r="MZJ36" s="48"/>
      <c r="MZK36" s="48"/>
      <c r="MZL36" s="48"/>
      <c r="MZM36" s="48"/>
      <c r="MZN36" s="48"/>
      <c r="MZO36" s="48"/>
      <c r="MZP36" s="48"/>
      <c r="MZQ36" s="48"/>
      <c r="MZR36" s="48"/>
      <c r="MZS36" s="48"/>
      <c r="MZT36" s="48"/>
      <c r="MZU36" s="48"/>
      <c r="MZV36" s="48"/>
      <c r="MZW36" s="48"/>
      <c r="MZX36" s="48"/>
      <c r="MZY36" s="48"/>
      <c r="MZZ36" s="48"/>
      <c r="NAA36" s="48"/>
      <c r="NAB36" s="48"/>
      <c r="NAC36" s="48"/>
      <c r="NAD36" s="48"/>
      <c r="NAE36" s="48"/>
      <c r="NAF36" s="48"/>
      <c r="NAG36" s="48"/>
      <c r="NAH36" s="48"/>
      <c r="NAI36" s="48"/>
      <c r="NAJ36" s="48"/>
      <c r="NAK36" s="48"/>
      <c r="NAL36" s="48"/>
      <c r="NAM36" s="48"/>
      <c r="NAN36" s="48"/>
      <c r="NAO36" s="48"/>
      <c r="NAP36" s="48"/>
      <c r="NAQ36" s="48"/>
      <c r="NAR36" s="48"/>
      <c r="NAS36" s="48"/>
      <c r="NAT36" s="48"/>
      <c r="NAU36" s="48"/>
      <c r="NAV36" s="48"/>
      <c r="NAW36" s="48"/>
      <c r="NAX36" s="48"/>
      <c r="NAY36" s="48"/>
      <c r="NAZ36" s="48"/>
      <c r="NBA36" s="48"/>
      <c r="NBB36" s="48"/>
      <c r="NBC36" s="48"/>
      <c r="NBD36" s="48"/>
      <c r="NBE36" s="48"/>
      <c r="NBF36" s="48"/>
      <c r="NBG36" s="48"/>
      <c r="NBH36" s="48"/>
      <c r="NBI36" s="48"/>
      <c r="NBJ36" s="48"/>
      <c r="NBK36" s="48"/>
      <c r="NBL36" s="48"/>
      <c r="NBM36" s="48"/>
      <c r="NBN36" s="48"/>
      <c r="NBO36" s="48"/>
      <c r="NBP36" s="48"/>
      <c r="NBQ36" s="48"/>
      <c r="NBR36" s="48"/>
      <c r="NBS36" s="48"/>
      <c r="NBT36" s="48"/>
      <c r="NBU36" s="48"/>
      <c r="NBV36" s="48"/>
      <c r="NBW36" s="48"/>
      <c r="NBX36" s="48"/>
      <c r="NBY36" s="48"/>
      <c r="NBZ36" s="48"/>
      <c r="NCA36" s="48"/>
      <c r="NCB36" s="48"/>
      <c r="NCC36" s="48"/>
      <c r="NCD36" s="48"/>
      <c r="NCE36" s="48"/>
      <c r="NCF36" s="48"/>
      <c r="NCG36" s="48"/>
      <c r="NCH36" s="48"/>
      <c r="NCI36" s="48"/>
      <c r="NCJ36" s="48"/>
      <c r="NCK36" s="48"/>
      <c r="NCL36" s="48"/>
      <c r="NCM36" s="48"/>
      <c r="NCN36" s="48"/>
      <c r="NCO36" s="48"/>
      <c r="NCP36" s="48"/>
      <c r="NCQ36" s="48"/>
      <c r="NCR36" s="48"/>
      <c r="NCS36" s="48"/>
      <c r="NCT36" s="48"/>
      <c r="NCU36" s="48"/>
      <c r="NCV36" s="48"/>
      <c r="NCW36" s="48"/>
      <c r="NCX36" s="48"/>
      <c r="NCY36" s="48"/>
      <c r="NCZ36" s="48"/>
      <c r="NDA36" s="48"/>
      <c r="NDB36" s="48"/>
      <c r="NDC36" s="48"/>
      <c r="NDD36" s="48"/>
      <c r="NDE36" s="48"/>
      <c r="NDF36" s="48"/>
      <c r="NDG36" s="48"/>
      <c r="NDH36" s="48"/>
      <c r="NDI36" s="48"/>
      <c r="NDJ36" s="48"/>
      <c r="NDK36" s="48"/>
      <c r="NDL36" s="48"/>
      <c r="NDM36" s="48"/>
      <c r="NDN36" s="48"/>
      <c r="NDO36" s="48"/>
      <c r="NDP36" s="48"/>
      <c r="NDQ36" s="48"/>
      <c r="NDR36" s="48"/>
      <c r="NDS36" s="48"/>
      <c r="NDT36" s="48"/>
      <c r="NDU36" s="48"/>
      <c r="NDV36" s="48"/>
      <c r="NDW36" s="48"/>
      <c r="NDX36" s="48"/>
      <c r="NDY36" s="48"/>
      <c r="NDZ36" s="48"/>
      <c r="NEA36" s="48"/>
      <c r="NEB36" s="48"/>
      <c r="NEC36" s="48"/>
      <c r="NED36" s="48"/>
      <c r="NEE36" s="48"/>
      <c r="NEF36" s="48"/>
      <c r="NEG36" s="48"/>
      <c r="NEH36" s="48"/>
      <c r="NEI36" s="48"/>
      <c r="NEJ36" s="48"/>
      <c r="NEK36" s="48"/>
      <c r="NEL36" s="48"/>
      <c r="NEM36" s="48"/>
      <c r="NEN36" s="48"/>
      <c r="NEO36" s="48"/>
      <c r="NEP36" s="48"/>
      <c r="NEQ36" s="48"/>
      <c r="NER36" s="48"/>
      <c r="NES36" s="48"/>
      <c r="NET36" s="48"/>
      <c r="NEU36" s="48"/>
      <c r="NEV36" s="48"/>
      <c r="NEW36" s="48"/>
      <c r="NEX36" s="48"/>
      <c r="NEY36" s="48"/>
      <c r="NEZ36" s="48"/>
      <c r="NFA36" s="48"/>
      <c r="NFB36" s="48"/>
      <c r="NFC36" s="48"/>
      <c r="NFD36" s="48"/>
      <c r="NFE36" s="48"/>
      <c r="NFF36" s="48"/>
      <c r="NFG36" s="48"/>
      <c r="NFH36" s="48"/>
      <c r="NFI36" s="48"/>
      <c r="NFJ36" s="48"/>
      <c r="NFK36" s="48"/>
      <c r="NFL36" s="48"/>
      <c r="NFM36" s="48"/>
      <c r="NFN36" s="48"/>
      <c r="NFO36" s="48"/>
      <c r="NFP36" s="48"/>
      <c r="NFQ36" s="48"/>
      <c r="NFR36" s="48"/>
      <c r="NFS36" s="48"/>
      <c r="NFT36" s="48"/>
      <c r="NFU36" s="48"/>
      <c r="NFV36" s="48"/>
      <c r="NFW36" s="48"/>
      <c r="NFX36" s="48"/>
      <c r="NFY36" s="48"/>
      <c r="NFZ36" s="48"/>
      <c r="NGA36" s="48"/>
      <c r="NGB36" s="48"/>
      <c r="NGC36" s="48"/>
      <c r="NGD36" s="48"/>
      <c r="NGE36" s="48"/>
      <c r="NGF36" s="48"/>
      <c r="NGG36" s="48"/>
      <c r="NGH36" s="48"/>
      <c r="NGI36" s="48"/>
      <c r="NGJ36" s="48"/>
      <c r="NGK36" s="48"/>
      <c r="NGL36" s="48"/>
      <c r="NGM36" s="48"/>
      <c r="NGN36" s="48"/>
      <c r="NGO36" s="48"/>
      <c r="NGP36" s="48"/>
      <c r="NGQ36" s="48"/>
      <c r="NGR36" s="48"/>
      <c r="NGS36" s="48"/>
      <c r="NGT36" s="48"/>
      <c r="NGU36" s="48"/>
      <c r="NGV36" s="48"/>
      <c r="NGW36" s="48"/>
      <c r="NGX36" s="48"/>
      <c r="NGY36" s="48"/>
      <c r="NGZ36" s="48"/>
      <c r="NHA36" s="48"/>
      <c r="NHB36" s="48"/>
      <c r="NHC36" s="48"/>
      <c r="NHD36" s="48"/>
      <c r="NHE36" s="48"/>
      <c r="NHF36" s="48"/>
      <c r="NHG36" s="48"/>
      <c r="NHH36" s="48"/>
      <c r="NHI36" s="48"/>
      <c r="NHJ36" s="48"/>
      <c r="NHK36" s="48"/>
      <c r="NHL36" s="48"/>
      <c r="NHM36" s="48"/>
      <c r="NHN36" s="48"/>
      <c r="NHO36" s="48"/>
      <c r="NHP36" s="48"/>
      <c r="NHQ36" s="48"/>
      <c r="NHR36" s="48"/>
      <c r="NHS36" s="48"/>
      <c r="NHT36" s="48"/>
      <c r="NHU36" s="48"/>
      <c r="NHV36" s="48"/>
      <c r="NHW36" s="48"/>
      <c r="NHX36" s="48"/>
      <c r="NHY36" s="48"/>
      <c r="NHZ36" s="48"/>
      <c r="NIA36" s="48"/>
      <c r="NIB36" s="48"/>
      <c r="NIC36" s="48"/>
      <c r="NID36" s="48"/>
      <c r="NIE36" s="48"/>
      <c r="NIF36" s="48"/>
      <c r="NIG36" s="48"/>
      <c r="NIH36" s="48"/>
      <c r="NII36" s="48"/>
      <c r="NIJ36" s="48"/>
      <c r="NIK36" s="48"/>
      <c r="NIL36" s="48"/>
      <c r="NIM36" s="48"/>
      <c r="NIN36" s="48"/>
      <c r="NIO36" s="48"/>
      <c r="NIP36" s="48"/>
      <c r="NIQ36" s="48"/>
      <c r="NIR36" s="48"/>
      <c r="NIS36" s="48"/>
      <c r="NIT36" s="48"/>
      <c r="NIU36" s="48"/>
      <c r="NIV36" s="48"/>
      <c r="NIW36" s="48"/>
      <c r="NIX36" s="48"/>
      <c r="NIY36" s="48"/>
      <c r="NIZ36" s="48"/>
      <c r="NJA36" s="48"/>
      <c r="NJB36" s="48"/>
      <c r="NJC36" s="48"/>
      <c r="NJD36" s="48"/>
      <c r="NJE36" s="48"/>
      <c r="NJF36" s="48"/>
      <c r="NJG36" s="48"/>
      <c r="NJH36" s="48"/>
      <c r="NJI36" s="48"/>
      <c r="NJJ36" s="48"/>
      <c r="NJK36" s="48"/>
      <c r="NJL36" s="48"/>
      <c r="NJM36" s="48"/>
      <c r="NJN36" s="48"/>
      <c r="NJO36" s="48"/>
      <c r="NJP36" s="48"/>
      <c r="NJQ36" s="48"/>
      <c r="NJR36" s="48"/>
      <c r="NJS36" s="48"/>
      <c r="NJT36" s="48"/>
      <c r="NJU36" s="48"/>
      <c r="NJV36" s="48"/>
      <c r="NJW36" s="48"/>
      <c r="NJX36" s="48"/>
      <c r="NJY36" s="48"/>
      <c r="NJZ36" s="48"/>
      <c r="NKA36" s="48"/>
      <c r="NKB36" s="48"/>
      <c r="NKC36" s="48"/>
      <c r="NKD36" s="48"/>
      <c r="NKE36" s="48"/>
      <c r="NKF36" s="48"/>
      <c r="NKG36" s="48"/>
      <c r="NKH36" s="48"/>
      <c r="NKI36" s="48"/>
      <c r="NKJ36" s="48"/>
      <c r="NKK36" s="48"/>
      <c r="NKL36" s="48"/>
      <c r="NKM36" s="48"/>
      <c r="NKN36" s="48"/>
      <c r="NKO36" s="48"/>
      <c r="NKP36" s="48"/>
      <c r="NKQ36" s="48"/>
      <c r="NKR36" s="48"/>
      <c r="NKS36" s="48"/>
      <c r="NKT36" s="48"/>
      <c r="NKU36" s="48"/>
      <c r="NKV36" s="48"/>
      <c r="NKW36" s="48"/>
      <c r="NKX36" s="48"/>
      <c r="NKY36" s="48"/>
      <c r="NKZ36" s="48"/>
      <c r="NLA36" s="48"/>
      <c r="NLB36" s="48"/>
      <c r="NLC36" s="48"/>
      <c r="NLD36" s="48"/>
      <c r="NLE36" s="48"/>
      <c r="NLF36" s="48"/>
      <c r="NLG36" s="48"/>
      <c r="NLH36" s="48"/>
      <c r="NLI36" s="48"/>
      <c r="NLJ36" s="48"/>
      <c r="NLK36" s="48"/>
      <c r="NLL36" s="48"/>
      <c r="NLM36" s="48"/>
      <c r="NLN36" s="48"/>
      <c r="NLO36" s="48"/>
      <c r="NLP36" s="48"/>
      <c r="NLQ36" s="48"/>
      <c r="NLR36" s="48"/>
      <c r="NLS36" s="48"/>
      <c r="NLT36" s="48"/>
      <c r="NLU36" s="48"/>
      <c r="NLV36" s="48"/>
      <c r="NLW36" s="48"/>
      <c r="NLX36" s="48"/>
      <c r="NLY36" s="48"/>
      <c r="NLZ36" s="48"/>
      <c r="NMA36" s="48"/>
      <c r="NMB36" s="48"/>
      <c r="NMC36" s="48"/>
      <c r="NMD36" s="48"/>
      <c r="NME36" s="48"/>
      <c r="NMF36" s="48"/>
      <c r="NMG36" s="48"/>
      <c r="NMH36" s="48"/>
      <c r="NMI36" s="48"/>
      <c r="NMJ36" s="48"/>
      <c r="NMK36" s="48"/>
      <c r="NML36" s="48"/>
      <c r="NMM36" s="48"/>
      <c r="NMN36" s="48"/>
      <c r="NMO36" s="48"/>
      <c r="NMP36" s="48"/>
      <c r="NMQ36" s="48"/>
      <c r="NMR36" s="48"/>
      <c r="NMS36" s="48"/>
      <c r="NMT36" s="48"/>
      <c r="NMU36" s="48"/>
      <c r="NMV36" s="48"/>
      <c r="NMW36" s="48"/>
      <c r="NMX36" s="48"/>
      <c r="NMY36" s="48"/>
      <c r="NMZ36" s="48"/>
      <c r="NNA36" s="48"/>
      <c r="NNB36" s="48"/>
      <c r="NNC36" s="48"/>
      <c r="NND36" s="48"/>
      <c r="NNE36" s="48"/>
      <c r="NNF36" s="48"/>
      <c r="NNG36" s="48"/>
      <c r="NNH36" s="48"/>
      <c r="NNI36" s="48"/>
      <c r="NNJ36" s="48"/>
      <c r="NNK36" s="48"/>
      <c r="NNL36" s="48"/>
      <c r="NNM36" s="48"/>
      <c r="NNN36" s="48"/>
      <c r="NNO36" s="48"/>
      <c r="NNP36" s="48"/>
      <c r="NNQ36" s="48"/>
      <c r="NNR36" s="48"/>
      <c r="NNS36" s="48"/>
      <c r="NNT36" s="48"/>
      <c r="NNU36" s="48"/>
      <c r="NNV36" s="48"/>
      <c r="NNW36" s="48"/>
      <c r="NNX36" s="48"/>
      <c r="NNY36" s="48"/>
      <c r="NNZ36" s="48"/>
      <c r="NOA36" s="48"/>
      <c r="NOB36" s="48"/>
      <c r="NOC36" s="48"/>
      <c r="NOD36" s="48"/>
      <c r="NOE36" s="48"/>
      <c r="NOF36" s="48"/>
      <c r="NOG36" s="48"/>
      <c r="NOH36" s="48"/>
      <c r="NOI36" s="48"/>
      <c r="NOJ36" s="48"/>
      <c r="NOK36" s="48"/>
      <c r="NOL36" s="48"/>
      <c r="NOM36" s="48"/>
      <c r="NON36" s="48"/>
      <c r="NOO36" s="48"/>
      <c r="NOP36" s="48"/>
      <c r="NOQ36" s="48"/>
      <c r="NOR36" s="48"/>
      <c r="NOS36" s="48"/>
      <c r="NOT36" s="48"/>
      <c r="NOU36" s="48"/>
      <c r="NOV36" s="48"/>
      <c r="NOW36" s="48"/>
      <c r="NOX36" s="48"/>
      <c r="NOY36" s="48"/>
      <c r="NOZ36" s="48"/>
      <c r="NPA36" s="48"/>
      <c r="NPB36" s="48"/>
      <c r="NPC36" s="48"/>
      <c r="NPD36" s="48"/>
      <c r="NPE36" s="48"/>
      <c r="NPF36" s="48"/>
      <c r="NPG36" s="48"/>
      <c r="NPH36" s="48"/>
      <c r="NPI36" s="48"/>
      <c r="NPJ36" s="48"/>
      <c r="NPK36" s="48"/>
      <c r="NPL36" s="48"/>
      <c r="NPM36" s="48"/>
      <c r="NPN36" s="48"/>
      <c r="NPO36" s="48"/>
      <c r="NPP36" s="48"/>
      <c r="NPQ36" s="48"/>
      <c r="NPR36" s="48"/>
      <c r="NPS36" s="48"/>
      <c r="NPT36" s="48"/>
      <c r="NPU36" s="48"/>
      <c r="NPV36" s="48"/>
      <c r="NPW36" s="48"/>
      <c r="NPX36" s="48"/>
      <c r="NPY36" s="48"/>
      <c r="NPZ36" s="48"/>
      <c r="NQA36" s="48"/>
      <c r="NQB36" s="48"/>
      <c r="NQC36" s="48"/>
      <c r="NQD36" s="48"/>
      <c r="NQE36" s="48"/>
      <c r="NQF36" s="48"/>
      <c r="NQG36" s="48"/>
      <c r="NQH36" s="48"/>
      <c r="NQI36" s="48"/>
      <c r="NQJ36" s="48"/>
      <c r="NQK36" s="48"/>
      <c r="NQL36" s="48"/>
      <c r="NQM36" s="48"/>
      <c r="NQN36" s="48"/>
      <c r="NQO36" s="48"/>
      <c r="NQP36" s="48"/>
      <c r="NQQ36" s="48"/>
      <c r="NQR36" s="48"/>
      <c r="NQS36" s="48"/>
      <c r="NQT36" s="48"/>
      <c r="NQU36" s="48"/>
      <c r="NQV36" s="48"/>
      <c r="NQW36" s="48"/>
      <c r="NQX36" s="48"/>
      <c r="NQY36" s="48"/>
      <c r="NQZ36" s="48"/>
      <c r="NRA36" s="48"/>
      <c r="NRB36" s="48"/>
      <c r="NRC36" s="48"/>
      <c r="NRD36" s="48"/>
      <c r="NRE36" s="48"/>
      <c r="NRF36" s="48"/>
      <c r="NRG36" s="48"/>
      <c r="NRH36" s="48"/>
      <c r="NRI36" s="48"/>
      <c r="NRJ36" s="48"/>
      <c r="NRK36" s="48"/>
      <c r="NRL36" s="48"/>
      <c r="NRM36" s="48"/>
      <c r="NRN36" s="48"/>
      <c r="NRO36" s="48"/>
      <c r="NRP36" s="48"/>
      <c r="NRQ36" s="48"/>
      <c r="NRR36" s="48"/>
      <c r="NRS36" s="48"/>
      <c r="NRT36" s="48"/>
      <c r="NRU36" s="48"/>
      <c r="NRV36" s="48"/>
      <c r="NRW36" s="48"/>
      <c r="NRX36" s="48"/>
      <c r="NRY36" s="48"/>
      <c r="NRZ36" s="48"/>
      <c r="NSA36" s="48"/>
      <c r="NSB36" s="48"/>
      <c r="NSC36" s="48"/>
      <c r="NSD36" s="48"/>
      <c r="NSE36" s="48"/>
      <c r="NSF36" s="48"/>
      <c r="NSG36" s="48"/>
      <c r="NSH36" s="48"/>
      <c r="NSI36" s="48"/>
      <c r="NSJ36" s="48"/>
      <c r="NSK36" s="48"/>
      <c r="NSL36" s="48"/>
      <c r="NSM36" s="48"/>
      <c r="NSN36" s="48"/>
      <c r="NSO36" s="48"/>
      <c r="NSP36" s="48"/>
      <c r="NSQ36" s="48"/>
      <c r="NSR36" s="48"/>
      <c r="NSS36" s="48"/>
      <c r="NST36" s="48"/>
      <c r="NSU36" s="48"/>
      <c r="NSV36" s="48"/>
      <c r="NSW36" s="48"/>
      <c r="NSX36" s="48"/>
      <c r="NSY36" s="48"/>
      <c r="NSZ36" s="48"/>
      <c r="NTA36" s="48"/>
      <c r="NTB36" s="48"/>
      <c r="NTC36" s="48"/>
      <c r="NTD36" s="48"/>
      <c r="NTE36" s="48"/>
      <c r="NTF36" s="48"/>
      <c r="NTG36" s="48"/>
      <c r="NTH36" s="48"/>
      <c r="NTI36" s="48"/>
      <c r="NTJ36" s="48"/>
      <c r="NTK36" s="48"/>
      <c r="NTL36" s="48"/>
      <c r="NTM36" s="48"/>
      <c r="NTN36" s="48"/>
      <c r="NTO36" s="48"/>
      <c r="NTP36" s="48"/>
      <c r="NTQ36" s="48"/>
      <c r="NTR36" s="48"/>
      <c r="NTS36" s="48"/>
      <c r="NTT36" s="48"/>
      <c r="NTU36" s="48"/>
      <c r="NTV36" s="48"/>
      <c r="NTW36" s="48"/>
      <c r="NTX36" s="48"/>
      <c r="NTY36" s="48"/>
      <c r="NTZ36" s="48"/>
      <c r="NUA36" s="48"/>
      <c r="NUB36" s="48"/>
      <c r="NUC36" s="48"/>
      <c r="NUD36" s="48"/>
      <c r="NUE36" s="48"/>
      <c r="NUF36" s="48"/>
      <c r="NUG36" s="48"/>
      <c r="NUH36" s="48"/>
      <c r="NUI36" s="48"/>
      <c r="NUJ36" s="48"/>
      <c r="NUK36" s="48"/>
      <c r="NUL36" s="48"/>
      <c r="NUM36" s="48"/>
      <c r="NUN36" s="48"/>
      <c r="NUO36" s="48"/>
      <c r="NUP36" s="48"/>
      <c r="NUQ36" s="48"/>
      <c r="NUR36" s="48"/>
      <c r="NUS36" s="48"/>
      <c r="NUT36" s="48"/>
      <c r="NUU36" s="48"/>
      <c r="NUV36" s="48"/>
      <c r="NUW36" s="48"/>
      <c r="NUX36" s="48"/>
      <c r="NUY36" s="48"/>
      <c r="NUZ36" s="48"/>
      <c r="NVA36" s="48"/>
      <c r="NVB36" s="48"/>
      <c r="NVC36" s="48"/>
      <c r="NVD36" s="48"/>
      <c r="NVE36" s="48"/>
      <c r="NVF36" s="48"/>
      <c r="NVG36" s="48"/>
      <c r="NVH36" s="48"/>
      <c r="NVI36" s="48"/>
      <c r="NVJ36" s="48"/>
      <c r="NVK36" s="48"/>
      <c r="NVL36" s="48"/>
      <c r="NVM36" s="48"/>
      <c r="NVN36" s="48"/>
      <c r="NVO36" s="48"/>
      <c r="NVP36" s="48"/>
      <c r="NVQ36" s="48"/>
      <c r="NVR36" s="48"/>
      <c r="NVS36" s="48"/>
      <c r="NVT36" s="48"/>
      <c r="NVU36" s="48"/>
      <c r="NVV36" s="48"/>
      <c r="NVW36" s="48"/>
      <c r="NVX36" s="48"/>
      <c r="NVY36" s="48"/>
      <c r="NVZ36" s="48"/>
      <c r="NWA36" s="48"/>
      <c r="NWB36" s="48"/>
      <c r="NWC36" s="48"/>
      <c r="NWD36" s="48"/>
      <c r="NWE36" s="48"/>
      <c r="NWF36" s="48"/>
      <c r="NWG36" s="48"/>
      <c r="NWH36" s="48"/>
      <c r="NWI36" s="48"/>
      <c r="NWJ36" s="48"/>
      <c r="NWK36" s="48"/>
      <c r="NWL36" s="48"/>
      <c r="NWM36" s="48"/>
      <c r="NWN36" s="48"/>
      <c r="NWO36" s="48"/>
      <c r="NWP36" s="48"/>
      <c r="NWQ36" s="48"/>
      <c r="NWR36" s="48"/>
      <c r="NWS36" s="48"/>
      <c r="NWT36" s="48"/>
      <c r="NWU36" s="48"/>
      <c r="NWV36" s="48"/>
      <c r="NWW36" s="48"/>
      <c r="NWX36" s="48"/>
      <c r="NWY36" s="48"/>
      <c r="NWZ36" s="48"/>
      <c r="NXA36" s="48"/>
      <c r="NXB36" s="48"/>
      <c r="NXC36" s="48"/>
      <c r="NXD36" s="48"/>
      <c r="NXE36" s="48"/>
      <c r="NXF36" s="48"/>
      <c r="NXG36" s="48"/>
      <c r="NXH36" s="48"/>
      <c r="NXI36" s="48"/>
      <c r="NXJ36" s="48"/>
      <c r="NXK36" s="48"/>
      <c r="NXL36" s="48"/>
      <c r="NXM36" s="48"/>
      <c r="NXN36" s="48"/>
      <c r="NXO36" s="48"/>
      <c r="NXP36" s="48"/>
      <c r="NXQ36" s="48"/>
      <c r="NXR36" s="48"/>
      <c r="NXS36" s="48"/>
      <c r="NXT36" s="48"/>
      <c r="NXU36" s="48"/>
      <c r="NXV36" s="48"/>
      <c r="NXW36" s="48"/>
      <c r="NXX36" s="48"/>
      <c r="NXY36" s="48"/>
      <c r="NXZ36" s="48"/>
      <c r="NYA36" s="48"/>
      <c r="NYB36" s="48"/>
      <c r="NYC36" s="48"/>
      <c r="NYD36" s="48"/>
      <c r="NYE36" s="48"/>
      <c r="NYF36" s="48"/>
      <c r="NYG36" s="48"/>
      <c r="NYH36" s="48"/>
      <c r="NYI36" s="48"/>
      <c r="NYJ36" s="48"/>
      <c r="NYK36" s="48"/>
      <c r="NYL36" s="48"/>
      <c r="NYM36" s="48"/>
      <c r="NYN36" s="48"/>
      <c r="NYO36" s="48"/>
      <c r="NYP36" s="48"/>
      <c r="NYQ36" s="48"/>
      <c r="NYR36" s="48"/>
      <c r="NYS36" s="48"/>
      <c r="NYT36" s="48"/>
      <c r="NYU36" s="48"/>
      <c r="NYV36" s="48"/>
      <c r="NYW36" s="48"/>
      <c r="NYX36" s="48"/>
      <c r="NYY36" s="48"/>
      <c r="NYZ36" s="48"/>
      <c r="NZA36" s="48"/>
      <c r="NZB36" s="48"/>
      <c r="NZC36" s="48"/>
      <c r="NZD36" s="48"/>
      <c r="NZE36" s="48"/>
      <c r="NZF36" s="48"/>
      <c r="NZG36" s="48"/>
      <c r="NZH36" s="48"/>
      <c r="NZI36" s="48"/>
      <c r="NZJ36" s="48"/>
      <c r="NZK36" s="48"/>
      <c r="NZL36" s="48"/>
      <c r="NZM36" s="48"/>
      <c r="NZN36" s="48"/>
      <c r="NZO36" s="48"/>
      <c r="NZP36" s="48"/>
      <c r="NZQ36" s="48"/>
      <c r="NZR36" s="48"/>
      <c r="NZS36" s="48"/>
      <c r="NZT36" s="48"/>
      <c r="NZU36" s="48"/>
      <c r="NZV36" s="48"/>
      <c r="NZW36" s="48"/>
      <c r="NZX36" s="48"/>
      <c r="NZY36" s="48"/>
      <c r="NZZ36" s="48"/>
      <c r="OAA36" s="48"/>
      <c r="OAB36" s="48"/>
      <c r="OAC36" s="48"/>
      <c r="OAD36" s="48"/>
      <c r="OAE36" s="48"/>
      <c r="OAF36" s="48"/>
      <c r="OAG36" s="48"/>
      <c r="OAH36" s="48"/>
      <c r="OAI36" s="48"/>
      <c r="OAJ36" s="48"/>
      <c r="OAK36" s="48"/>
      <c r="OAL36" s="48"/>
      <c r="OAM36" s="48"/>
      <c r="OAN36" s="48"/>
      <c r="OAO36" s="48"/>
      <c r="OAP36" s="48"/>
      <c r="OAQ36" s="48"/>
      <c r="OAR36" s="48"/>
      <c r="OAS36" s="48"/>
      <c r="OAT36" s="48"/>
      <c r="OAU36" s="48"/>
      <c r="OAV36" s="48"/>
      <c r="OAW36" s="48"/>
      <c r="OAX36" s="48"/>
      <c r="OAY36" s="48"/>
      <c r="OAZ36" s="48"/>
      <c r="OBA36" s="48"/>
      <c r="OBB36" s="48"/>
      <c r="OBC36" s="48"/>
      <c r="OBD36" s="48"/>
      <c r="OBE36" s="48"/>
      <c r="OBF36" s="48"/>
      <c r="OBG36" s="48"/>
      <c r="OBH36" s="48"/>
      <c r="OBI36" s="48"/>
      <c r="OBJ36" s="48"/>
      <c r="OBK36" s="48"/>
      <c r="OBL36" s="48"/>
      <c r="OBM36" s="48"/>
      <c r="OBN36" s="48"/>
      <c r="OBO36" s="48"/>
      <c r="OBP36" s="48"/>
      <c r="OBQ36" s="48"/>
      <c r="OBR36" s="48"/>
      <c r="OBS36" s="48"/>
      <c r="OBT36" s="48"/>
      <c r="OBU36" s="48"/>
      <c r="OBV36" s="48"/>
      <c r="OBW36" s="48"/>
      <c r="OBX36" s="48"/>
      <c r="OBY36" s="48"/>
      <c r="OBZ36" s="48"/>
      <c r="OCA36" s="48"/>
      <c r="OCB36" s="48"/>
      <c r="OCC36" s="48"/>
      <c r="OCD36" s="48"/>
      <c r="OCE36" s="48"/>
      <c r="OCF36" s="48"/>
      <c r="OCG36" s="48"/>
      <c r="OCH36" s="48"/>
      <c r="OCI36" s="48"/>
      <c r="OCJ36" s="48"/>
      <c r="OCK36" s="48"/>
      <c r="OCL36" s="48"/>
      <c r="OCM36" s="48"/>
      <c r="OCN36" s="48"/>
      <c r="OCO36" s="48"/>
      <c r="OCP36" s="48"/>
      <c r="OCQ36" s="48"/>
      <c r="OCR36" s="48"/>
      <c r="OCS36" s="48"/>
      <c r="OCT36" s="48"/>
      <c r="OCU36" s="48"/>
      <c r="OCV36" s="48"/>
      <c r="OCW36" s="48"/>
      <c r="OCX36" s="48"/>
      <c r="OCY36" s="48"/>
      <c r="OCZ36" s="48"/>
      <c r="ODA36" s="48"/>
      <c r="ODB36" s="48"/>
      <c r="ODC36" s="48"/>
      <c r="ODD36" s="48"/>
      <c r="ODE36" s="48"/>
      <c r="ODF36" s="48"/>
      <c r="ODG36" s="48"/>
      <c r="ODH36" s="48"/>
      <c r="ODI36" s="48"/>
      <c r="ODJ36" s="48"/>
      <c r="ODK36" s="48"/>
      <c r="ODL36" s="48"/>
      <c r="ODM36" s="48"/>
      <c r="ODN36" s="48"/>
      <c r="ODO36" s="48"/>
      <c r="ODP36" s="48"/>
      <c r="ODQ36" s="48"/>
      <c r="ODR36" s="48"/>
      <c r="ODS36" s="48"/>
      <c r="ODT36" s="48"/>
      <c r="ODU36" s="48"/>
      <c r="ODV36" s="48"/>
      <c r="ODW36" s="48"/>
      <c r="ODX36" s="48"/>
      <c r="ODY36" s="48"/>
      <c r="ODZ36" s="48"/>
      <c r="OEA36" s="48"/>
      <c r="OEB36" s="48"/>
      <c r="OEC36" s="48"/>
      <c r="OED36" s="48"/>
      <c r="OEE36" s="48"/>
      <c r="OEF36" s="48"/>
      <c r="OEG36" s="48"/>
      <c r="OEH36" s="48"/>
      <c r="OEI36" s="48"/>
      <c r="OEJ36" s="48"/>
      <c r="OEK36" s="48"/>
      <c r="OEL36" s="48"/>
      <c r="OEM36" s="48"/>
      <c r="OEN36" s="48"/>
      <c r="OEO36" s="48"/>
      <c r="OEP36" s="48"/>
      <c r="OEQ36" s="48"/>
      <c r="OER36" s="48"/>
      <c r="OES36" s="48"/>
      <c r="OET36" s="48"/>
      <c r="OEU36" s="48"/>
      <c r="OEV36" s="48"/>
      <c r="OEW36" s="48"/>
      <c r="OEX36" s="48"/>
      <c r="OEY36" s="48"/>
      <c r="OEZ36" s="48"/>
      <c r="OFA36" s="48"/>
      <c r="OFB36" s="48"/>
      <c r="OFC36" s="48"/>
      <c r="OFD36" s="48"/>
      <c r="OFE36" s="48"/>
      <c r="OFF36" s="48"/>
      <c r="OFG36" s="48"/>
      <c r="OFH36" s="48"/>
      <c r="OFI36" s="48"/>
      <c r="OFJ36" s="48"/>
      <c r="OFK36" s="48"/>
      <c r="OFL36" s="48"/>
      <c r="OFM36" s="48"/>
      <c r="OFN36" s="48"/>
      <c r="OFO36" s="48"/>
      <c r="OFP36" s="48"/>
      <c r="OFQ36" s="48"/>
      <c r="OFR36" s="48"/>
      <c r="OFS36" s="48"/>
      <c r="OFT36" s="48"/>
      <c r="OFU36" s="48"/>
      <c r="OFV36" s="48"/>
      <c r="OFW36" s="48"/>
      <c r="OFX36" s="48"/>
      <c r="OFY36" s="48"/>
      <c r="OFZ36" s="48"/>
      <c r="OGA36" s="48"/>
      <c r="OGB36" s="48"/>
      <c r="OGC36" s="48"/>
      <c r="OGD36" s="48"/>
      <c r="OGE36" s="48"/>
      <c r="OGF36" s="48"/>
      <c r="OGG36" s="48"/>
      <c r="OGH36" s="48"/>
      <c r="OGI36" s="48"/>
      <c r="OGJ36" s="48"/>
      <c r="OGK36" s="48"/>
      <c r="OGL36" s="48"/>
      <c r="OGM36" s="48"/>
      <c r="OGN36" s="48"/>
      <c r="OGO36" s="48"/>
      <c r="OGP36" s="48"/>
      <c r="OGQ36" s="48"/>
      <c r="OGR36" s="48"/>
      <c r="OGS36" s="48"/>
      <c r="OGT36" s="48"/>
      <c r="OGU36" s="48"/>
      <c r="OGV36" s="48"/>
      <c r="OGW36" s="48"/>
      <c r="OGX36" s="48"/>
      <c r="OGY36" s="48"/>
      <c r="OGZ36" s="48"/>
      <c r="OHA36" s="48"/>
      <c r="OHB36" s="48"/>
      <c r="OHC36" s="48"/>
      <c r="OHD36" s="48"/>
      <c r="OHE36" s="48"/>
      <c r="OHF36" s="48"/>
      <c r="OHG36" s="48"/>
      <c r="OHH36" s="48"/>
      <c r="OHI36" s="48"/>
      <c r="OHJ36" s="48"/>
      <c r="OHK36" s="48"/>
      <c r="OHL36" s="48"/>
      <c r="OHM36" s="48"/>
      <c r="OHN36" s="48"/>
      <c r="OHO36" s="48"/>
      <c r="OHP36" s="48"/>
      <c r="OHQ36" s="48"/>
      <c r="OHR36" s="48"/>
      <c r="OHS36" s="48"/>
      <c r="OHT36" s="48"/>
      <c r="OHU36" s="48"/>
      <c r="OHV36" s="48"/>
      <c r="OHW36" s="48"/>
      <c r="OHX36" s="48"/>
      <c r="OHY36" s="48"/>
      <c r="OHZ36" s="48"/>
      <c r="OIA36" s="48"/>
      <c r="OIB36" s="48"/>
      <c r="OIC36" s="48"/>
      <c r="OID36" s="48"/>
      <c r="OIE36" s="48"/>
      <c r="OIF36" s="48"/>
      <c r="OIG36" s="48"/>
      <c r="OIH36" s="48"/>
      <c r="OII36" s="48"/>
      <c r="OIJ36" s="48"/>
      <c r="OIK36" s="48"/>
      <c r="OIL36" s="48"/>
      <c r="OIM36" s="48"/>
      <c r="OIN36" s="48"/>
      <c r="OIO36" s="48"/>
      <c r="OIP36" s="48"/>
      <c r="OIQ36" s="48"/>
      <c r="OIR36" s="48"/>
      <c r="OIS36" s="48"/>
      <c r="OIT36" s="48"/>
      <c r="OIU36" s="48"/>
      <c r="OIV36" s="48"/>
      <c r="OIW36" s="48"/>
      <c r="OIX36" s="48"/>
      <c r="OIY36" s="48"/>
      <c r="OIZ36" s="48"/>
      <c r="OJA36" s="48"/>
      <c r="OJB36" s="48"/>
      <c r="OJC36" s="48"/>
      <c r="OJD36" s="48"/>
      <c r="OJE36" s="48"/>
      <c r="OJF36" s="48"/>
      <c r="OJG36" s="48"/>
      <c r="OJH36" s="48"/>
      <c r="OJI36" s="48"/>
      <c r="OJJ36" s="48"/>
      <c r="OJK36" s="48"/>
      <c r="OJL36" s="48"/>
      <c r="OJM36" s="48"/>
      <c r="OJN36" s="48"/>
      <c r="OJO36" s="48"/>
      <c r="OJP36" s="48"/>
      <c r="OJQ36" s="48"/>
      <c r="OJR36" s="48"/>
      <c r="OJS36" s="48"/>
      <c r="OJT36" s="48"/>
      <c r="OJU36" s="48"/>
      <c r="OJV36" s="48"/>
      <c r="OJW36" s="48"/>
      <c r="OJX36" s="48"/>
      <c r="OJY36" s="48"/>
      <c r="OJZ36" s="48"/>
      <c r="OKA36" s="48"/>
      <c r="OKB36" s="48"/>
      <c r="OKC36" s="48"/>
      <c r="OKD36" s="48"/>
      <c r="OKE36" s="48"/>
      <c r="OKF36" s="48"/>
      <c r="OKG36" s="48"/>
      <c r="OKH36" s="48"/>
      <c r="OKI36" s="48"/>
      <c r="OKJ36" s="48"/>
      <c r="OKK36" s="48"/>
      <c r="OKL36" s="48"/>
      <c r="OKM36" s="48"/>
      <c r="OKN36" s="48"/>
      <c r="OKO36" s="48"/>
      <c r="OKP36" s="48"/>
      <c r="OKQ36" s="48"/>
      <c r="OKR36" s="48"/>
      <c r="OKS36" s="48"/>
      <c r="OKT36" s="48"/>
      <c r="OKU36" s="48"/>
      <c r="OKV36" s="48"/>
      <c r="OKW36" s="48"/>
      <c r="OKX36" s="48"/>
      <c r="OKY36" s="48"/>
      <c r="OKZ36" s="48"/>
      <c r="OLA36" s="48"/>
      <c r="OLB36" s="48"/>
      <c r="OLC36" s="48"/>
      <c r="OLD36" s="48"/>
      <c r="OLE36" s="48"/>
      <c r="OLF36" s="48"/>
      <c r="OLG36" s="48"/>
      <c r="OLH36" s="48"/>
      <c r="OLI36" s="48"/>
      <c r="OLJ36" s="48"/>
      <c r="OLK36" s="48"/>
      <c r="OLL36" s="48"/>
      <c r="OLM36" s="48"/>
      <c r="OLN36" s="48"/>
      <c r="OLO36" s="48"/>
      <c r="OLP36" s="48"/>
      <c r="OLQ36" s="48"/>
      <c r="OLR36" s="48"/>
      <c r="OLS36" s="48"/>
      <c r="OLT36" s="48"/>
      <c r="OLU36" s="48"/>
      <c r="OLV36" s="48"/>
      <c r="OLW36" s="48"/>
      <c r="OLX36" s="48"/>
      <c r="OLY36" s="48"/>
      <c r="OLZ36" s="48"/>
      <c r="OMA36" s="48"/>
      <c r="OMB36" s="48"/>
      <c r="OMC36" s="48"/>
      <c r="OMD36" s="48"/>
      <c r="OME36" s="48"/>
      <c r="OMF36" s="48"/>
      <c r="OMG36" s="48"/>
      <c r="OMH36" s="48"/>
      <c r="OMI36" s="48"/>
      <c r="OMJ36" s="48"/>
      <c r="OMK36" s="48"/>
      <c r="OML36" s="48"/>
      <c r="OMM36" s="48"/>
      <c r="OMN36" s="48"/>
      <c r="OMO36" s="48"/>
      <c r="OMP36" s="48"/>
      <c r="OMQ36" s="48"/>
      <c r="OMR36" s="48"/>
      <c r="OMS36" s="48"/>
      <c r="OMT36" s="48"/>
      <c r="OMU36" s="48"/>
      <c r="OMV36" s="48"/>
      <c r="OMW36" s="48"/>
      <c r="OMX36" s="48"/>
      <c r="OMY36" s="48"/>
      <c r="OMZ36" s="48"/>
      <c r="ONA36" s="48"/>
      <c r="ONB36" s="48"/>
      <c r="ONC36" s="48"/>
      <c r="OND36" s="48"/>
      <c r="ONE36" s="48"/>
      <c r="ONF36" s="48"/>
      <c r="ONG36" s="48"/>
      <c r="ONH36" s="48"/>
      <c r="ONI36" s="48"/>
      <c r="ONJ36" s="48"/>
      <c r="ONK36" s="48"/>
      <c r="ONL36" s="48"/>
      <c r="ONM36" s="48"/>
      <c r="ONN36" s="48"/>
      <c r="ONO36" s="48"/>
      <c r="ONP36" s="48"/>
      <c r="ONQ36" s="48"/>
      <c r="ONR36" s="48"/>
      <c r="ONS36" s="48"/>
      <c r="ONT36" s="48"/>
      <c r="ONU36" s="48"/>
      <c r="ONV36" s="48"/>
      <c r="ONW36" s="48"/>
      <c r="ONX36" s="48"/>
      <c r="ONY36" s="48"/>
      <c r="ONZ36" s="48"/>
      <c r="OOA36" s="48"/>
      <c r="OOB36" s="48"/>
      <c r="OOC36" s="48"/>
      <c r="OOD36" s="48"/>
      <c r="OOE36" s="48"/>
      <c r="OOF36" s="48"/>
      <c r="OOG36" s="48"/>
      <c r="OOH36" s="48"/>
      <c r="OOI36" s="48"/>
      <c r="OOJ36" s="48"/>
      <c r="OOK36" s="48"/>
      <c r="OOL36" s="48"/>
      <c r="OOM36" s="48"/>
      <c r="OON36" s="48"/>
      <c r="OOO36" s="48"/>
      <c r="OOP36" s="48"/>
      <c r="OOQ36" s="48"/>
      <c r="OOR36" s="48"/>
      <c r="OOS36" s="48"/>
      <c r="OOT36" s="48"/>
      <c r="OOU36" s="48"/>
      <c r="OOV36" s="48"/>
      <c r="OOW36" s="48"/>
      <c r="OOX36" s="48"/>
      <c r="OOY36" s="48"/>
      <c r="OOZ36" s="48"/>
      <c r="OPA36" s="48"/>
      <c r="OPB36" s="48"/>
      <c r="OPC36" s="48"/>
      <c r="OPD36" s="48"/>
      <c r="OPE36" s="48"/>
      <c r="OPF36" s="48"/>
      <c r="OPG36" s="48"/>
      <c r="OPH36" s="48"/>
      <c r="OPI36" s="48"/>
      <c r="OPJ36" s="48"/>
      <c r="OPK36" s="48"/>
      <c r="OPL36" s="48"/>
      <c r="OPM36" s="48"/>
      <c r="OPN36" s="48"/>
      <c r="OPO36" s="48"/>
      <c r="OPP36" s="48"/>
      <c r="OPQ36" s="48"/>
      <c r="OPR36" s="48"/>
      <c r="OPS36" s="48"/>
      <c r="OPT36" s="48"/>
      <c r="OPU36" s="48"/>
      <c r="OPV36" s="48"/>
      <c r="OPW36" s="48"/>
      <c r="OPX36" s="48"/>
      <c r="OPY36" s="48"/>
      <c r="OPZ36" s="48"/>
      <c r="OQA36" s="48"/>
      <c r="OQB36" s="48"/>
      <c r="OQC36" s="48"/>
      <c r="OQD36" s="48"/>
      <c r="OQE36" s="48"/>
      <c r="OQF36" s="48"/>
      <c r="OQG36" s="48"/>
      <c r="OQH36" s="48"/>
      <c r="OQI36" s="48"/>
      <c r="OQJ36" s="48"/>
      <c r="OQK36" s="48"/>
      <c r="OQL36" s="48"/>
      <c r="OQM36" s="48"/>
      <c r="OQN36" s="48"/>
      <c r="OQO36" s="48"/>
      <c r="OQP36" s="48"/>
      <c r="OQQ36" s="48"/>
      <c r="OQR36" s="48"/>
      <c r="OQS36" s="48"/>
      <c r="OQT36" s="48"/>
      <c r="OQU36" s="48"/>
      <c r="OQV36" s="48"/>
      <c r="OQW36" s="48"/>
      <c r="OQX36" s="48"/>
      <c r="OQY36" s="48"/>
      <c r="OQZ36" s="48"/>
      <c r="ORA36" s="48"/>
      <c r="ORB36" s="48"/>
      <c r="ORC36" s="48"/>
      <c r="ORD36" s="48"/>
      <c r="ORE36" s="48"/>
      <c r="ORF36" s="48"/>
      <c r="ORG36" s="48"/>
      <c r="ORH36" s="48"/>
      <c r="ORI36" s="48"/>
      <c r="ORJ36" s="48"/>
      <c r="ORK36" s="48"/>
      <c r="ORL36" s="48"/>
      <c r="ORM36" s="48"/>
      <c r="ORN36" s="48"/>
      <c r="ORO36" s="48"/>
      <c r="ORP36" s="48"/>
      <c r="ORQ36" s="48"/>
      <c r="ORR36" s="48"/>
      <c r="ORS36" s="48"/>
      <c r="ORT36" s="48"/>
      <c r="ORU36" s="48"/>
      <c r="ORV36" s="48"/>
      <c r="ORW36" s="48"/>
      <c r="ORX36" s="48"/>
      <c r="ORY36" s="48"/>
      <c r="ORZ36" s="48"/>
      <c r="OSA36" s="48"/>
      <c r="OSB36" s="48"/>
      <c r="OSC36" s="48"/>
      <c r="OSD36" s="48"/>
      <c r="OSE36" s="48"/>
      <c r="OSF36" s="48"/>
      <c r="OSG36" s="48"/>
      <c r="OSH36" s="48"/>
      <c r="OSI36" s="48"/>
      <c r="OSJ36" s="48"/>
      <c r="OSK36" s="48"/>
      <c r="OSL36" s="48"/>
      <c r="OSM36" s="48"/>
      <c r="OSN36" s="48"/>
      <c r="OSO36" s="48"/>
      <c r="OSP36" s="48"/>
      <c r="OSQ36" s="48"/>
      <c r="OSR36" s="48"/>
      <c r="OSS36" s="48"/>
      <c r="OST36" s="48"/>
      <c r="OSU36" s="48"/>
      <c r="OSV36" s="48"/>
      <c r="OSW36" s="48"/>
      <c r="OSX36" s="48"/>
      <c r="OSY36" s="48"/>
      <c r="OSZ36" s="48"/>
      <c r="OTA36" s="48"/>
      <c r="OTB36" s="48"/>
      <c r="OTC36" s="48"/>
      <c r="OTD36" s="48"/>
      <c r="OTE36" s="48"/>
      <c r="OTF36" s="48"/>
      <c r="OTG36" s="48"/>
      <c r="OTH36" s="48"/>
      <c r="OTI36" s="48"/>
      <c r="OTJ36" s="48"/>
      <c r="OTK36" s="48"/>
      <c r="OTL36" s="48"/>
      <c r="OTM36" s="48"/>
      <c r="OTN36" s="48"/>
      <c r="OTO36" s="48"/>
      <c r="OTP36" s="48"/>
      <c r="OTQ36" s="48"/>
      <c r="OTR36" s="48"/>
      <c r="OTS36" s="48"/>
      <c r="OTT36" s="48"/>
      <c r="OTU36" s="48"/>
      <c r="OTV36" s="48"/>
      <c r="OTW36" s="48"/>
      <c r="OTX36" s="48"/>
      <c r="OTY36" s="48"/>
      <c r="OTZ36" s="48"/>
      <c r="OUA36" s="48"/>
      <c r="OUB36" s="48"/>
      <c r="OUC36" s="48"/>
      <c r="OUD36" s="48"/>
      <c r="OUE36" s="48"/>
      <c r="OUF36" s="48"/>
      <c r="OUG36" s="48"/>
      <c r="OUH36" s="48"/>
      <c r="OUI36" s="48"/>
      <c r="OUJ36" s="48"/>
      <c r="OUK36" s="48"/>
      <c r="OUL36" s="48"/>
      <c r="OUM36" s="48"/>
      <c r="OUN36" s="48"/>
      <c r="OUO36" s="48"/>
      <c r="OUP36" s="48"/>
      <c r="OUQ36" s="48"/>
      <c r="OUR36" s="48"/>
      <c r="OUS36" s="48"/>
      <c r="OUT36" s="48"/>
      <c r="OUU36" s="48"/>
      <c r="OUV36" s="48"/>
      <c r="OUW36" s="48"/>
      <c r="OUX36" s="48"/>
      <c r="OUY36" s="48"/>
      <c r="OUZ36" s="48"/>
      <c r="OVA36" s="48"/>
      <c r="OVB36" s="48"/>
      <c r="OVC36" s="48"/>
      <c r="OVD36" s="48"/>
      <c r="OVE36" s="48"/>
      <c r="OVF36" s="48"/>
      <c r="OVG36" s="48"/>
      <c r="OVH36" s="48"/>
      <c r="OVI36" s="48"/>
      <c r="OVJ36" s="48"/>
      <c r="OVK36" s="48"/>
      <c r="OVL36" s="48"/>
      <c r="OVM36" s="48"/>
      <c r="OVN36" s="48"/>
      <c r="OVO36" s="48"/>
      <c r="OVP36" s="48"/>
      <c r="OVQ36" s="48"/>
      <c r="OVR36" s="48"/>
      <c r="OVS36" s="48"/>
      <c r="OVT36" s="48"/>
      <c r="OVU36" s="48"/>
      <c r="OVV36" s="48"/>
      <c r="OVW36" s="48"/>
      <c r="OVX36" s="48"/>
      <c r="OVY36" s="48"/>
      <c r="OVZ36" s="48"/>
      <c r="OWA36" s="48"/>
      <c r="OWB36" s="48"/>
      <c r="OWC36" s="48"/>
      <c r="OWD36" s="48"/>
      <c r="OWE36" s="48"/>
      <c r="OWF36" s="48"/>
      <c r="OWG36" s="48"/>
      <c r="OWH36" s="48"/>
      <c r="OWI36" s="48"/>
      <c r="OWJ36" s="48"/>
      <c r="OWK36" s="48"/>
      <c r="OWL36" s="48"/>
      <c r="OWM36" s="48"/>
      <c r="OWN36" s="48"/>
      <c r="OWO36" s="48"/>
      <c r="OWP36" s="48"/>
      <c r="OWQ36" s="48"/>
      <c r="OWR36" s="48"/>
      <c r="OWS36" s="48"/>
      <c r="OWT36" s="48"/>
      <c r="OWU36" s="48"/>
      <c r="OWV36" s="48"/>
      <c r="OWW36" s="48"/>
      <c r="OWX36" s="48"/>
      <c r="OWY36" s="48"/>
      <c r="OWZ36" s="48"/>
      <c r="OXA36" s="48"/>
      <c r="OXB36" s="48"/>
      <c r="OXC36" s="48"/>
      <c r="OXD36" s="48"/>
      <c r="OXE36" s="48"/>
      <c r="OXF36" s="48"/>
      <c r="OXG36" s="48"/>
      <c r="OXH36" s="48"/>
      <c r="OXI36" s="48"/>
      <c r="OXJ36" s="48"/>
      <c r="OXK36" s="48"/>
      <c r="OXL36" s="48"/>
      <c r="OXM36" s="48"/>
      <c r="OXN36" s="48"/>
      <c r="OXO36" s="48"/>
      <c r="OXP36" s="48"/>
      <c r="OXQ36" s="48"/>
      <c r="OXR36" s="48"/>
      <c r="OXS36" s="48"/>
      <c r="OXT36" s="48"/>
      <c r="OXU36" s="48"/>
      <c r="OXV36" s="48"/>
      <c r="OXW36" s="48"/>
      <c r="OXX36" s="48"/>
      <c r="OXY36" s="48"/>
      <c r="OXZ36" s="48"/>
      <c r="OYA36" s="48"/>
      <c r="OYB36" s="48"/>
      <c r="OYC36" s="48"/>
      <c r="OYD36" s="48"/>
      <c r="OYE36" s="48"/>
      <c r="OYF36" s="48"/>
      <c r="OYG36" s="48"/>
      <c r="OYH36" s="48"/>
      <c r="OYI36" s="48"/>
      <c r="OYJ36" s="48"/>
      <c r="OYK36" s="48"/>
      <c r="OYL36" s="48"/>
      <c r="OYM36" s="48"/>
      <c r="OYN36" s="48"/>
      <c r="OYO36" s="48"/>
      <c r="OYP36" s="48"/>
      <c r="OYQ36" s="48"/>
      <c r="OYR36" s="48"/>
      <c r="OYS36" s="48"/>
      <c r="OYT36" s="48"/>
      <c r="OYU36" s="48"/>
      <c r="OYV36" s="48"/>
      <c r="OYW36" s="48"/>
      <c r="OYX36" s="48"/>
      <c r="OYY36" s="48"/>
      <c r="OYZ36" s="48"/>
      <c r="OZA36" s="48"/>
      <c r="OZB36" s="48"/>
      <c r="OZC36" s="48"/>
      <c r="OZD36" s="48"/>
      <c r="OZE36" s="48"/>
      <c r="OZF36" s="48"/>
      <c r="OZG36" s="48"/>
      <c r="OZH36" s="48"/>
      <c r="OZI36" s="48"/>
      <c r="OZJ36" s="48"/>
      <c r="OZK36" s="48"/>
      <c r="OZL36" s="48"/>
      <c r="OZM36" s="48"/>
      <c r="OZN36" s="48"/>
      <c r="OZO36" s="48"/>
      <c r="OZP36" s="48"/>
      <c r="OZQ36" s="48"/>
      <c r="OZR36" s="48"/>
      <c r="OZS36" s="48"/>
      <c r="OZT36" s="48"/>
      <c r="OZU36" s="48"/>
      <c r="OZV36" s="48"/>
      <c r="OZW36" s="48"/>
      <c r="OZX36" s="48"/>
      <c r="OZY36" s="48"/>
      <c r="OZZ36" s="48"/>
      <c r="PAA36" s="48"/>
      <c r="PAB36" s="48"/>
      <c r="PAC36" s="48"/>
      <c r="PAD36" s="48"/>
      <c r="PAE36" s="48"/>
      <c r="PAF36" s="48"/>
      <c r="PAG36" s="48"/>
      <c r="PAH36" s="48"/>
      <c r="PAI36" s="48"/>
      <c r="PAJ36" s="48"/>
      <c r="PAK36" s="48"/>
      <c r="PAL36" s="48"/>
      <c r="PAM36" s="48"/>
      <c r="PAN36" s="48"/>
      <c r="PAO36" s="48"/>
      <c r="PAP36" s="48"/>
      <c r="PAQ36" s="48"/>
      <c r="PAR36" s="48"/>
      <c r="PAS36" s="48"/>
      <c r="PAT36" s="48"/>
      <c r="PAU36" s="48"/>
      <c r="PAV36" s="48"/>
      <c r="PAW36" s="48"/>
      <c r="PAX36" s="48"/>
      <c r="PAY36" s="48"/>
      <c r="PAZ36" s="48"/>
      <c r="PBA36" s="48"/>
      <c r="PBB36" s="48"/>
      <c r="PBC36" s="48"/>
      <c r="PBD36" s="48"/>
      <c r="PBE36" s="48"/>
      <c r="PBF36" s="48"/>
      <c r="PBG36" s="48"/>
      <c r="PBH36" s="48"/>
      <c r="PBI36" s="48"/>
      <c r="PBJ36" s="48"/>
      <c r="PBK36" s="48"/>
      <c r="PBL36" s="48"/>
      <c r="PBM36" s="48"/>
      <c r="PBN36" s="48"/>
      <c r="PBO36" s="48"/>
      <c r="PBP36" s="48"/>
      <c r="PBQ36" s="48"/>
      <c r="PBR36" s="48"/>
      <c r="PBS36" s="48"/>
      <c r="PBT36" s="48"/>
      <c r="PBU36" s="48"/>
      <c r="PBV36" s="48"/>
      <c r="PBW36" s="48"/>
      <c r="PBX36" s="48"/>
      <c r="PBY36" s="48"/>
      <c r="PBZ36" s="48"/>
      <c r="PCA36" s="48"/>
      <c r="PCB36" s="48"/>
      <c r="PCC36" s="48"/>
      <c r="PCD36" s="48"/>
      <c r="PCE36" s="48"/>
      <c r="PCF36" s="48"/>
      <c r="PCG36" s="48"/>
      <c r="PCH36" s="48"/>
      <c r="PCI36" s="48"/>
      <c r="PCJ36" s="48"/>
      <c r="PCK36" s="48"/>
      <c r="PCL36" s="48"/>
      <c r="PCM36" s="48"/>
      <c r="PCN36" s="48"/>
      <c r="PCO36" s="48"/>
      <c r="PCP36" s="48"/>
      <c r="PCQ36" s="48"/>
      <c r="PCR36" s="48"/>
      <c r="PCS36" s="48"/>
      <c r="PCT36" s="48"/>
      <c r="PCU36" s="48"/>
      <c r="PCV36" s="48"/>
      <c r="PCW36" s="48"/>
      <c r="PCX36" s="48"/>
      <c r="PCY36" s="48"/>
      <c r="PCZ36" s="48"/>
      <c r="PDA36" s="48"/>
      <c r="PDB36" s="48"/>
      <c r="PDC36" s="48"/>
      <c r="PDD36" s="48"/>
      <c r="PDE36" s="48"/>
      <c r="PDF36" s="48"/>
      <c r="PDG36" s="48"/>
      <c r="PDH36" s="48"/>
      <c r="PDI36" s="48"/>
      <c r="PDJ36" s="48"/>
      <c r="PDK36" s="48"/>
      <c r="PDL36" s="48"/>
      <c r="PDM36" s="48"/>
      <c r="PDN36" s="48"/>
      <c r="PDO36" s="48"/>
      <c r="PDP36" s="48"/>
      <c r="PDQ36" s="48"/>
      <c r="PDR36" s="48"/>
      <c r="PDS36" s="48"/>
      <c r="PDT36" s="48"/>
      <c r="PDU36" s="48"/>
      <c r="PDV36" s="48"/>
      <c r="PDW36" s="48"/>
      <c r="PDX36" s="48"/>
      <c r="PDY36" s="48"/>
      <c r="PDZ36" s="48"/>
      <c r="PEA36" s="48"/>
      <c r="PEB36" s="48"/>
      <c r="PEC36" s="48"/>
      <c r="PED36" s="48"/>
      <c r="PEE36" s="48"/>
      <c r="PEF36" s="48"/>
      <c r="PEG36" s="48"/>
      <c r="PEH36" s="48"/>
      <c r="PEI36" s="48"/>
      <c r="PEJ36" s="48"/>
      <c r="PEK36" s="48"/>
      <c r="PEL36" s="48"/>
      <c r="PEM36" s="48"/>
      <c r="PEN36" s="48"/>
      <c r="PEO36" s="48"/>
      <c r="PEP36" s="48"/>
      <c r="PEQ36" s="48"/>
      <c r="PER36" s="48"/>
      <c r="PES36" s="48"/>
      <c r="PET36" s="48"/>
      <c r="PEU36" s="48"/>
      <c r="PEV36" s="48"/>
      <c r="PEW36" s="48"/>
      <c r="PEX36" s="48"/>
      <c r="PEY36" s="48"/>
      <c r="PEZ36" s="48"/>
      <c r="PFA36" s="48"/>
      <c r="PFB36" s="48"/>
      <c r="PFC36" s="48"/>
      <c r="PFD36" s="48"/>
      <c r="PFE36" s="48"/>
      <c r="PFF36" s="48"/>
      <c r="PFG36" s="48"/>
      <c r="PFH36" s="48"/>
      <c r="PFI36" s="48"/>
      <c r="PFJ36" s="48"/>
      <c r="PFK36" s="48"/>
      <c r="PFL36" s="48"/>
      <c r="PFM36" s="48"/>
      <c r="PFN36" s="48"/>
      <c r="PFO36" s="48"/>
      <c r="PFP36" s="48"/>
      <c r="PFQ36" s="48"/>
      <c r="PFR36" s="48"/>
      <c r="PFS36" s="48"/>
      <c r="PFT36" s="48"/>
      <c r="PFU36" s="48"/>
      <c r="PFV36" s="48"/>
      <c r="PFW36" s="48"/>
      <c r="PFX36" s="48"/>
      <c r="PFY36" s="48"/>
      <c r="PFZ36" s="48"/>
      <c r="PGA36" s="48"/>
      <c r="PGB36" s="48"/>
      <c r="PGC36" s="48"/>
      <c r="PGD36" s="48"/>
      <c r="PGE36" s="48"/>
      <c r="PGF36" s="48"/>
      <c r="PGG36" s="48"/>
      <c r="PGH36" s="48"/>
      <c r="PGI36" s="48"/>
      <c r="PGJ36" s="48"/>
      <c r="PGK36" s="48"/>
      <c r="PGL36" s="48"/>
      <c r="PGM36" s="48"/>
      <c r="PGN36" s="48"/>
      <c r="PGO36" s="48"/>
      <c r="PGP36" s="48"/>
      <c r="PGQ36" s="48"/>
      <c r="PGR36" s="48"/>
      <c r="PGS36" s="48"/>
      <c r="PGT36" s="48"/>
      <c r="PGU36" s="48"/>
      <c r="PGV36" s="48"/>
      <c r="PGW36" s="48"/>
      <c r="PGX36" s="48"/>
      <c r="PGY36" s="48"/>
      <c r="PGZ36" s="48"/>
      <c r="PHA36" s="48"/>
      <c r="PHB36" s="48"/>
      <c r="PHC36" s="48"/>
      <c r="PHD36" s="48"/>
      <c r="PHE36" s="48"/>
      <c r="PHF36" s="48"/>
      <c r="PHG36" s="48"/>
      <c r="PHH36" s="48"/>
      <c r="PHI36" s="48"/>
      <c r="PHJ36" s="48"/>
      <c r="PHK36" s="48"/>
      <c r="PHL36" s="48"/>
      <c r="PHM36" s="48"/>
      <c r="PHN36" s="48"/>
      <c r="PHO36" s="48"/>
      <c r="PHP36" s="48"/>
      <c r="PHQ36" s="48"/>
      <c r="PHR36" s="48"/>
      <c r="PHS36" s="48"/>
      <c r="PHT36" s="48"/>
      <c r="PHU36" s="48"/>
      <c r="PHV36" s="48"/>
      <c r="PHW36" s="48"/>
      <c r="PHX36" s="48"/>
      <c r="PHY36" s="48"/>
      <c r="PHZ36" s="48"/>
      <c r="PIA36" s="48"/>
      <c r="PIB36" s="48"/>
      <c r="PIC36" s="48"/>
      <c r="PID36" s="48"/>
      <c r="PIE36" s="48"/>
      <c r="PIF36" s="48"/>
      <c r="PIG36" s="48"/>
      <c r="PIH36" s="48"/>
      <c r="PII36" s="48"/>
      <c r="PIJ36" s="48"/>
      <c r="PIK36" s="48"/>
      <c r="PIL36" s="48"/>
      <c r="PIM36" s="48"/>
      <c r="PIN36" s="48"/>
      <c r="PIO36" s="48"/>
      <c r="PIP36" s="48"/>
      <c r="PIQ36" s="48"/>
      <c r="PIR36" s="48"/>
      <c r="PIS36" s="48"/>
      <c r="PIT36" s="48"/>
      <c r="PIU36" s="48"/>
      <c r="PIV36" s="48"/>
      <c r="PIW36" s="48"/>
      <c r="PIX36" s="48"/>
      <c r="PIY36" s="48"/>
      <c r="PIZ36" s="48"/>
      <c r="PJA36" s="48"/>
      <c r="PJB36" s="48"/>
      <c r="PJC36" s="48"/>
      <c r="PJD36" s="48"/>
      <c r="PJE36" s="48"/>
      <c r="PJF36" s="48"/>
      <c r="PJG36" s="48"/>
      <c r="PJH36" s="48"/>
      <c r="PJI36" s="48"/>
      <c r="PJJ36" s="48"/>
      <c r="PJK36" s="48"/>
      <c r="PJL36" s="48"/>
      <c r="PJM36" s="48"/>
      <c r="PJN36" s="48"/>
      <c r="PJO36" s="48"/>
      <c r="PJP36" s="48"/>
      <c r="PJQ36" s="48"/>
      <c r="PJR36" s="48"/>
      <c r="PJS36" s="48"/>
      <c r="PJT36" s="48"/>
      <c r="PJU36" s="48"/>
      <c r="PJV36" s="48"/>
      <c r="PJW36" s="48"/>
      <c r="PJX36" s="48"/>
      <c r="PJY36" s="48"/>
      <c r="PJZ36" s="48"/>
      <c r="PKA36" s="48"/>
      <c r="PKB36" s="48"/>
      <c r="PKC36" s="48"/>
      <c r="PKD36" s="48"/>
      <c r="PKE36" s="48"/>
      <c r="PKF36" s="48"/>
      <c r="PKG36" s="48"/>
      <c r="PKH36" s="48"/>
      <c r="PKI36" s="48"/>
      <c r="PKJ36" s="48"/>
      <c r="PKK36" s="48"/>
      <c r="PKL36" s="48"/>
      <c r="PKM36" s="48"/>
      <c r="PKN36" s="48"/>
      <c r="PKO36" s="48"/>
      <c r="PKP36" s="48"/>
      <c r="PKQ36" s="48"/>
      <c r="PKR36" s="48"/>
      <c r="PKS36" s="48"/>
      <c r="PKT36" s="48"/>
      <c r="PKU36" s="48"/>
      <c r="PKV36" s="48"/>
      <c r="PKW36" s="48"/>
      <c r="PKX36" s="48"/>
      <c r="PKY36" s="48"/>
      <c r="PKZ36" s="48"/>
      <c r="PLA36" s="48"/>
      <c r="PLB36" s="48"/>
      <c r="PLC36" s="48"/>
      <c r="PLD36" s="48"/>
      <c r="PLE36" s="48"/>
      <c r="PLF36" s="48"/>
      <c r="PLG36" s="48"/>
      <c r="PLH36" s="48"/>
      <c r="PLI36" s="48"/>
      <c r="PLJ36" s="48"/>
      <c r="PLK36" s="48"/>
      <c r="PLL36" s="48"/>
      <c r="PLM36" s="48"/>
      <c r="PLN36" s="48"/>
      <c r="PLO36" s="48"/>
      <c r="PLP36" s="48"/>
      <c r="PLQ36" s="48"/>
      <c r="PLR36" s="48"/>
      <c r="PLS36" s="48"/>
      <c r="PLT36" s="48"/>
      <c r="PLU36" s="48"/>
      <c r="PLV36" s="48"/>
      <c r="PLW36" s="48"/>
      <c r="PLX36" s="48"/>
      <c r="PLY36" s="48"/>
      <c r="PLZ36" s="48"/>
      <c r="PMA36" s="48"/>
      <c r="PMB36" s="48"/>
      <c r="PMC36" s="48"/>
      <c r="PMD36" s="48"/>
      <c r="PME36" s="48"/>
      <c r="PMF36" s="48"/>
      <c r="PMG36" s="48"/>
      <c r="PMH36" s="48"/>
      <c r="PMI36" s="48"/>
      <c r="PMJ36" s="48"/>
      <c r="PMK36" s="48"/>
      <c r="PML36" s="48"/>
      <c r="PMM36" s="48"/>
      <c r="PMN36" s="48"/>
      <c r="PMO36" s="48"/>
      <c r="PMP36" s="48"/>
      <c r="PMQ36" s="48"/>
      <c r="PMR36" s="48"/>
      <c r="PMS36" s="48"/>
      <c r="PMT36" s="48"/>
      <c r="PMU36" s="48"/>
      <c r="PMV36" s="48"/>
      <c r="PMW36" s="48"/>
      <c r="PMX36" s="48"/>
      <c r="PMY36" s="48"/>
      <c r="PMZ36" s="48"/>
      <c r="PNA36" s="48"/>
      <c r="PNB36" s="48"/>
      <c r="PNC36" s="48"/>
      <c r="PND36" s="48"/>
      <c r="PNE36" s="48"/>
      <c r="PNF36" s="48"/>
      <c r="PNG36" s="48"/>
      <c r="PNH36" s="48"/>
      <c r="PNI36" s="48"/>
      <c r="PNJ36" s="48"/>
      <c r="PNK36" s="48"/>
      <c r="PNL36" s="48"/>
      <c r="PNM36" s="48"/>
      <c r="PNN36" s="48"/>
      <c r="PNO36" s="48"/>
      <c r="PNP36" s="48"/>
      <c r="PNQ36" s="48"/>
      <c r="PNR36" s="48"/>
      <c r="PNS36" s="48"/>
      <c r="PNT36" s="48"/>
      <c r="PNU36" s="48"/>
      <c r="PNV36" s="48"/>
      <c r="PNW36" s="48"/>
      <c r="PNX36" s="48"/>
      <c r="PNY36" s="48"/>
      <c r="PNZ36" s="48"/>
      <c r="POA36" s="48"/>
      <c r="POB36" s="48"/>
      <c r="POC36" s="48"/>
      <c r="POD36" s="48"/>
      <c r="POE36" s="48"/>
      <c r="POF36" s="48"/>
      <c r="POG36" s="48"/>
      <c r="POH36" s="48"/>
      <c r="POI36" s="48"/>
      <c r="POJ36" s="48"/>
      <c r="POK36" s="48"/>
      <c r="POL36" s="48"/>
      <c r="POM36" s="48"/>
      <c r="PON36" s="48"/>
      <c r="POO36" s="48"/>
      <c r="POP36" s="48"/>
      <c r="POQ36" s="48"/>
      <c r="POR36" s="48"/>
      <c r="POS36" s="48"/>
      <c r="POT36" s="48"/>
      <c r="POU36" s="48"/>
      <c r="POV36" s="48"/>
      <c r="POW36" s="48"/>
      <c r="POX36" s="48"/>
      <c r="POY36" s="48"/>
      <c r="POZ36" s="48"/>
      <c r="PPA36" s="48"/>
      <c r="PPB36" s="48"/>
      <c r="PPC36" s="48"/>
      <c r="PPD36" s="48"/>
      <c r="PPE36" s="48"/>
      <c r="PPF36" s="48"/>
      <c r="PPG36" s="48"/>
      <c r="PPH36" s="48"/>
      <c r="PPI36" s="48"/>
      <c r="PPJ36" s="48"/>
      <c r="PPK36" s="48"/>
      <c r="PPL36" s="48"/>
      <c r="PPM36" s="48"/>
      <c r="PPN36" s="48"/>
      <c r="PPO36" s="48"/>
      <c r="PPP36" s="48"/>
      <c r="PPQ36" s="48"/>
      <c r="PPR36" s="48"/>
      <c r="PPS36" s="48"/>
      <c r="PPT36" s="48"/>
      <c r="PPU36" s="48"/>
      <c r="PPV36" s="48"/>
      <c r="PPW36" s="48"/>
      <c r="PPX36" s="48"/>
      <c r="PPY36" s="48"/>
      <c r="PPZ36" s="48"/>
      <c r="PQA36" s="48"/>
      <c r="PQB36" s="48"/>
      <c r="PQC36" s="48"/>
      <c r="PQD36" s="48"/>
      <c r="PQE36" s="48"/>
      <c r="PQF36" s="48"/>
      <c r="PQG36" s="48"/>
      <c r="PQH36" s="48"/>
      <c r="PQI36" s="48"/>
      <c r="PQJ36" s="48"/>
      <c r="PQK36" s="48"/>
      <c r="PQL36" s="48"/>
      <c r="PQM36" s="48"/>
      <c r="PQN36" s="48"/>
      <c r="PQO36" s="48"/>
      <c r="PQP36" s="48"/>
      <c r="PQQ36" s="48"/>
      <c r="PQR36" s="48"/>
      <c r="PQS36" s="48"/>
      <c r="PQT36" s="48"/>
      <c r="PQU36" s="48"/>
      <c r="PQV36" s="48"/>
      <c r="PQW36" s="48"/>
      <c r="PQX36" s="48"/>
      <c r="PQY36" s="48"/>
      <c r="PQZ36" s="48"/>
      <c r="PRA36" s="48"/>
      <c r="PRB36" s="48"/>
      <c r="PRC36" s="48"/>
      <c r="PRD36" s="48"/>
      <c r="PRE36" s="48"/>
      <c r="PRF36" s="48"/>
      <c r="PRG36" s="48"/>
      <c r="PRH36" s="48"/>
      <c r="PRI36" s="48"/>
      <c r="PRJ36" s="48"/>
      <c r="PRK36" s="48"/>
      <c r="PRL36" s="48"/>
      <c r="PRM36" s="48"/>
      <c r="PRN36" s="48"/>
      <c r="PRO36" s="48"/>
      <c r="PRP36" s="48"/>
      <c r="PRQ36" s="48"/>
      <c r="PRR36" s="48"/>
      <c r="PRS36" s="48"/>
      <c r="PRT36" s="48"/>
      <c r="PRU36" s="48"/>
      <c r="PRV36" s="48"/>
      <c r="PRW36" s="48"/>
      <c r="PRX36" s="48"/>
      <c r="PRY36" s="48"/>
      <c r="PRZ36" s="48"/>
      <c r="PSA36" s="48"/>
      <c r="PSB36" s="48"/>
      <c r="PSC36" s="48"/>
      <c r="PSD36" s="48"/>
      <c r="PSE36" s="48"/>
      <c r="PSF36" s="48"/>
      <c r="PSG36" s="48"/>
      <c r="PSH36" s="48"/>
      <c r="PSI36" s="48"/>
      <c r="PSJ36" s="48"/>
      <c r="PSK36" s="48"/>
      <c r="PSL36" s="48"/>
      <c r="PSM36" s="48"/>
      <c r="PSN36" s="48"/>
      <c r="PSO36" s="48"/>
      <c r="PSP36" s="48"/>
      <c r="PSQ36" s="48"/>
      <c r="PSR36" s="48"/>
      <c r="PSS36" s="48"/>
      <c r="PST36" s="48"/>
      <c r="PSU36" s="48"/>
      <c r="PSV36" s="48"/>
      <c r="PSW36" s="48"/>
      <c r="PSX36" s="48"/>
      <c r="PSY36" s="48"/>
      <c r="PSZ36" s="48"/>
      <c r="PTA36" s="48"/>
      <c r="PTB36" s="48"/>
      <c r="PTC36" s="48"/>
      <c r="PTD36" s="48"/>
      <c r="PTE36" s="48"/>
      <c r="PTF36" s="48"/>
      <c r="PTG36" s="48"/>
      <c r="PTH36" s="48"/>
      <c r="PTI36" s="48"/>
      <c r="PTJ36" s="48"/>
      <c r="PTK36" s="48"/>
      <c r="PTL36" s="48"/>
      <c r="PTM36" s="48"/>
      <c r="PTN36" s="48"/>
      <c r="PTO36" s="48"/>
      <c r="PTP36" s="48"/>
      <c r="PTQ36" s="48"/>
      <c r="PTR36" s="48"/>
      <c r="PTS36" s="48"/>
      <c r="PTT36" s="48"/>
      <c r="PTU36" s="48"/>
      <c r="PTV36" s="48"/>
      <c r="PTW36" s="48"/>
      <c r="PTX36" s="48"/>
      <c r="PTY36" s="48"/>
      <c r="PTZ36" s="48"/>
      <c r="PUA36" s="48"/>
      <c r="PUB36" s="48"/>
      <c r="PUC36" s="48"/>
      <c r="PUD36" s="48"/>
      <c r="PUE36" s="48"/>
      <c r="PUF36" s="48"/>
      <c r="PUG36" s="48"/>
      <c r="PUH36" s="48"/>
      <c r="PUI36" s="48"/>
      <c r="PUJ36" s="48"/>
      <c r="PUK36" s="48"/>
      <c r="PUL36" s="48"/>
      <c r="PUM36" s="48"/>
      <c r="PUN36" s="48"/>
      <c r="PUO36" s="48"/>
      <c r="PUP36" s="48"/>
      <c r="PUQ36" s="48"/>
      <c r="PUR36" s="48"/>
      <c r="PUS36" s="48"/>
      <c r="PUT36" s="48"/>
      <c r="PUU36" s="48"/>
      <c r="PUV36" s="48"/>
      <c r="PUW36" s="48"/>
      <c r="PUX36" s="48"/>
      <c r="PUY36" s="48"/>
      <c r="PUZ36" s="48"/>
      <c r="PVA36" s="48"/>
      <c r="PVB36" s="48"/>
      <c r="PVC36" s="48"/>
      <c r="PVD36" s="48"/>
      <c r="PVE36" s="48"/>
      <c r="PVF36" s="48"/>
      <c r="PVG36" s="48"/>
      <c r="PVH36" s="48"/>
      <c r="PVI36" s="48"/>
      <c r="PVJ36" s="48"/>
      <c r="PVK36" s="48"/>
      <c r="PVL36" s="48"/>
      <c r="PVM36" s="48"/>
      <c r="PVN36" s="48"/>
      <c r="PVO36" s="48"/>
      <c r="PVP36" s="48"/>
      <c r="PVQ36" s="48"/>
      <c r="PVR36" s="48"/>
      <c r="PVS36" s="48"/>
      <c r="PVT36" s="48"/>
      <c r="PVU36" s="48"/>
      <c r="PVV36" s="48"/>
      <c r="PVW36" s="48"/>
      <c r="PVX36" s="48"/>
      <c r="PVY36" s="48"/>
      <c r="PVZ36" s="48"/>
      <c r="PWA36" s="48"/>
      <c r="PWB36" s="48"/>
      <c r="PWC36" s="48"/>
      <c r="PWD36" s="48"/>
      <c r="PWE36" s="48"/>
      <c r="PWF36" s="48"/>
      <c r="PWG36" s="48"/>
      <c r="PWH36" s="48"/>
      <c r="PWI36" s="48"/>
      <c r="PWJ36" s="48"/>
      <c r="PWK36" s="48"/>
      <c r="PWL36" s="48"/>
      <c r="PWM36" s="48"/>
      <c r="PWN36" s="48"/>
      <c r="PWO36" s="48"/>
      <c r="PWP36" s="48"/>
      <c r="PWQ36" s="48"/>
      <c r="PWR36" s="48"/>
      <c r="PWS36" s="48"/>
      <c r="PWT36" s="48"/>
      <c r="PWU36" s="48"/>
      <c r="PWV36" s="48"/>
      <c r="PWW36" s="48"/>
      <c r="PWX36" s="48"/>
      <c r="PWY36" s="48"/>
      <c r="PWZ36" s="48"/>
      <c r="PXA36" s="48"/>
      <c r="PXB36" s="48"/>
      <c r="PXC36" s="48"/>
      <c r="PXD36" s="48"/>
      <c r="PXE36" s="48"/>
      <c r="PXF36" s="48"/>
      <c r="PXG36" s="48"/>
      <c r="PXH36" s="48"/>
      <c r="PXI36" s="48"/>
      <c r="PXJ36" s="48"/>
      <c r="PXK36" s="48"/>
      <c r="PXL36" s="48"/>
      <c r="PXM36" s="48"/>
      <c r="PXN36" s="48"/>
      <c r="PXO36" s="48"/>
      <c r="PXP36" s="48"/>
      <c r="PXQ36" s="48"/>
      <c r="PXR36" s="48"/>
      <c r="PXS36" s="48"/>
      <c r="PXT36" s="48"/>
      <c r="PXU36" s="48"/>
      <c r="PXV36" s="48"/>
      <c r="PXW36" s="48"/>
      <c r="PXX36" s="48"/>
      <c r="PXY36" s="48"/>
      <c r="PXZ36" s="48"/>
      <c r="PYA36" s="48"/>
      <c r="PYB36" s="48"/>
      <c r="PYC36" s="48"/>
      <c r="PYD36" s="48"/>
      <c r="PYE36" s="48"/>
      <c r="PYF36" s="48"/>
      <c r="PYG36" s="48"/>
      <c r="PYH36" s="48"/>
      <c r="PYI36" s="48"/>
      <c r="PYJ36" s="48"/>
      <c r="PYK36" s="48"/>
      <c r="PYL36" s="48"/>
      <c r="PYM36" s="48"/>
      <c r="PYN36" s="48"/>
      <c r="PYO36" s="48"/>
      <c r="PYP36" s="48"/>
      <c r="PYQ36" s="48"/>
      <c r="PYR36" s="48"/>
      <c r="PYS36" s="48"/>
      <c r="PYT36" s="48"/>
      <c r="PYU36" s="48"/>
      <c r="PYV36" s="48"/>
      <c r="PYW36" s="48"/>
      <c r="PYX36" s="48"/>
      <c r="PYY36" s="48"/>
      <c r="PYZ36" s="48"/>
      <c r="PZA36" s="48"/>
      <c r="PZB36" s="48"/>
      <c r="PZC36" s="48"/>
      <c r="PZD36" s="48"/>
      <c r="PZE36" s="48"/>
      <c r="PZF36" s="48"/>
      <c r="PZG36" s="48"/>
      <c r="PZH36" s="48"/>
      <c r="PZI36" s="48"/>
      <c r="PZJ36" s="48"/>
      <c r="PZK36" s="48"/>
      <c r="PZL36" s="48"/>
      <c r="PZM36" s="48"/>
      <c r="PZN36" s="48"/>
      <c r="PZO36" s="48"/>
      <c r="PZP36" s="48"/>
      <c r="PZQ36" s="48"/>
      <c r="PZR36" s="48"/>
      <c r="PZS36" s="48"/>
      <c r="PZT36" s="48"/>
      <c r="PZU36" s="48"/>
      <c r="PZV36" s="48"/>
      <c r="PZW36" s="48"/>
      <c r="PZX36" s="48"/>
      <c r="PZY36" s="48"/>
      <c r="PZZ36" s="48"/>
      <c r="QAA36" s="48"/>
      <c r="QAB36" s="48"/>
      <c r="QAC36" s="48"/>
      <c r="QAD36" s="48"/>
      <c r="QAE36" s="48"/>
      <c r="QAF36" s="48"/>
      <c r="QAG36" s="48"/>
      <c r="QAH36" s="48"/>
      <c r="QAI36" s="48"/>
      <c r="QAJ36" s="48"/>
      <c r="QAK36" s="48"/>
      <c r="QAL36" s="48"/>
      <c r="QAM36" s="48"/>
      <c r="QAN36" s="48"/>
      <c r="QAO36" s="48"/>
      <c r="QAP36" s="48"/>
      <c r="QAQ36" s="48"/>
      <c r="QAR36" s="48"/>
      <c r="QAS36" s="48"/>
      <c r="QAT36" s="48"/>
      <c r="QAU36" s="48"/>
      <c r="QAV36" s="48"/>
      <c r="QAW36" s="48"/>
      <c r="QAX36" s="48"/>
      <c r="QAY36" s="48"/>
      <c r="QAZ36" s="48"/>
      <c r="QBA36" s="48"/>
      <c r="QBB36" s="48"/>
      <c r="QBC36" s="48"/>
      <c r="QBD36" s="48"/>
      <c r="QBE36" s="48"/>
      <c r="QBF36" s="48"/>
      <c r="QBG36" s="48"/>
      <c r="QBH36" s="48"/>
      <c r="QBI36" s="48"/>
      <c r="QBJ36" s="48"/>
      <c r="QBK36" s="48"/>
      <c r="QBL36" s="48"/>
      <c r="QBM36" s="48"/>
      <c r="QBN36" s="48"/>
      <c r="QBO36" s="48"/>
      <c r="QBP36" s="48"/>
      <c r="QBQ36" s="48"/>
      <c r="QBR36" s="48"/>
      <c r="QBS36" s="48"/>
      <c r="QBT36" s="48"/>
      <c r="QBU36" s="48"/>
      <c r="QBV36" s="48"/>
      <c r="QBW36" s="48"/>
      <c r="QBX36" s="48"/>
      <c r="QBY36" s="48"/>
      <c r="QBZ36" s="48"/>
      <c r="QCA36" s="48"/>
      <c r="QCB36" s="48"/>
      <c r="QCC36" s="48"/>
      <c r="QCD36" s="48"/>
      <c r="QCE36" s="48"/>
      <c r="QCF36" s="48"/>
      <c r="QCG36" s="48"/>
      <c r="QCH36" s="48"/>
      <c r="QCI36" s="48"/>
      <c r="QCJ36" s="48"/>
      <c r="QCK36" s="48"/>
      <c r="QCL36" s="48"/>
      <c r="QCM36" s="48"/>
      <c r="QCN36" s="48"/>
      <c r="QCO36" s="48"/>
      <c r="QCP36" s="48"/>
      <c r="QCQ36" s="48"/>
      <c r="QCR36" s="48"/>
      <c r="QCS36" s="48"/>
      <c r="QCT36" s="48"/>
      <c r="QCU36" s="48"/>
      <c r="QCV36" s="48"/>
      <c r="QCW36" s="48"/>
      <c r="QCX36" s="48"/>
      <c r="QCY36" s="48"/>
      <c r="QCZ36" s="48"/>
      <c r="QDA36" s="48"/>
      <c r="QDB36" s="48"/>
      <c r="QDC36" s="48"/>
      <c r="QDD36" s="48"/>
      <c r="QDE36" s="48"/>
      <c r="QDF36" s="48"/>
      <c r="QDG36" s="48"/>
      <c r="QDH36" s="48"/>
      <c r="QDI36" s="48"/>
      <c r="QDJ36" s="48"/>
      <c r="QDK36" s="48"/>
      <c r="QDL36" s="48"/>
      <c r="QDM36" s="48"/>
      <c r="QDN36" s="48"/>
      <c r="QDO36" s="48"/>
      <c r="QDP36" s="48"/>
      <c r="QDQ36" s="48"/>
      <c r="QDR36" s="48"/>
      <c r="QDS36" s="48"/>
      <c r="QDT36" s="48"/>
      <c r="QDU36" s="48"/>
      <c r="QDV36" s="48"/>
      <c r="QDW36" s="48"/>
      <c r="QDX36" s="48"/>
      <c r="QDY36" s="48"/>
      <c r="QDZ36" s="48"/>
      <c r="QEA36" s="48"/>
      <c r="QEB36" s="48"/>
      <c r="QEC36" s="48"/>
      <c r="QED36" s="48"/>
      <c r="QEE36" s="48"/>
      <c r="QEF36" s="48"/>
      <c r="QEG36" s="48"/>
      <c r="QEH36" s="48"/>
      <c r="QEI36" s="48"/>
      <c r="QEJ36" s="48"/>
      <c r="QEK36" s="48"/>
      <c r="QEL36" s="48"/>
      <c r="QEM36" s="48"/>
      <c r="QEN36" s="48"/>
      <c r="QEO36" s="48"/>
      <c r="QEP36" s="48"/>
      <c r="QEQ36" s="48"/>
      <c r="QER36" s="48"/>
      <c r="QES36" s="48"/>
      <c r="QET36" s="48"/>
      <c r="QEU36" s="48"/>
      <c r="QEV36" s="48"/>
      <c r="QEW36" s="48"/>
      <c r="QEX36" s="48"/>
      <c r="QEY36" s="48"/>
      <c r="QEZ36" s="48"/>
      <c r="QFA36" s="48"/>
      <c r="QFB36" s="48"/>
      <c r="QFC36" s="48"/>
      <c r="QFD36" s="48"/>
      <c r="QFE36" s="48"/>
      <c r="QFF36" s="48"/>
      <c r="QFG36" s="48"/>
      <c r="QFH36" s="48"/>
      <c r="QFI36" s="48"/>
      <c r="QFJ36" s="48"/>
      <c r="QFK36" s="48"/>
      <c r="QFL36" s="48"/>
      <c r="QFM36" s="48"/>
      <c r="QFN36" s="48"/>
      <c r="QFO36" s="48"/>
      <c r="QFP36" s="48"/>
      <c r="QFQ36" s="48"/>
      <c r="QFR36" s="48"/>
      <c r="QFS36" s="48"/>
      <c r="QFT36" s="48"/>
      <c r="QFU36" s="48"/>
      <c r="QFV36" s="48"/>
      <c r="QFW36" s="48"/>
      <c r="QFX36" s="48"/>
      <c r="QFY36" s="48"/>
      <c r="QFZ36" s="48"/>
      <c r="QGA36" s="48"/>
      <c r="QGB36" s="48"/>
      <c r="QGC36" s="48"/>
      <c r="QGD36" s="48"/>
      <c r="QGE36" s="48"/>
      <c r="QGF36" s="48"/>
      <c r="QGG36" s="48"/>
      <c r="QGH36" s="48"/>
      <c r="QGI36" s="48"/>
      <c r="QGJ36" s="48"/>
      <c r="QGK36" s="48"/>
      <c r="QGL36" s="48"/>
      <c r="QGM36" s="48"/>
      <c r="QGN36" s="48"/>
      <c r="QGO36" s="48"/>
      <c r="QGP36" s="48"/>
      <c r="QGQ36" s="48"/>
      <c r="QGR36" s="48"/>
      <c r="QGS36" s="48"/>
      <c r="QGT36" s="48"/>
      <c r="QGU36" s="48"/>
      <c r="QGV36" s="48"/>
      <c r="QGW36" s="48"/>
      <c r="QGX36" s="48"/>
      <c r="QGY36" s="48"/>
      <c r="QGZ36" s="48"/>
      <c r="QHA36" s="48"/>
      <c r="QHB36" s="48"/>
      <c r="QHC36" s="48"/>
      <c r="QHD36" s="48"/>
      <c r="QHE36" s="48"/>
      <c r="QHF36" s="48"/>
      <c r="QHG36" s="48"/>
      <c r="QHH36" s="48"/>
      <c r="QHI36" s="48"/>
      <c r="QHJ36" s="48"/>
      <c r="QHK36" s="48"/>
      <c r="QHL36" s="48"/>
      <c r="QHM36" s="48"/>
      <c r="QHN36" s="48"/>
      <c r="QHO36" s="48"/>
      <c r="QHP36" s="48"/>
      <c r="QHQ36" s="48"/>
      <c r="QHR36" s="48"/>
      <c r="QHS36" s="48"/>
      <c r="QHT36" s="48"/>
      <c r="QHU36" s="48"/>
      <c r="QHV36" s="48"/>
      <c r="QHW36" s="48"/>
      <c r="QHX36" s="48"/>
      <c r="QHY36" s="48"/>
      <c r="QHZ36" s="48"/>
      <c r="QIA36" s="48"/>
      <c r="QIB36" s="48"/>
      <c r="QIC36" s="48"/>
      <c r="QID36" s="48"/>
      <c r="QIE36" s="48"/>
      <c r="QIF36" s="48"/>
      <c r="QIG36" s="48"/>
      <c r="QIH36" s="48"/>
      <c r="QII36" s="48"/>
      <c r="QIJ36" s="48"/>
      <c r="QIK36" s="48"/>
      <c r="QIL36" s="48"/>
      <c r="QIM36" s="48"/>
      <c r="QIN36" s="48"/>
      <c r="QIO36" s="48"/>
      <c r="QIP36" s="48"/>
      <c r="QIQ36" s="48"/>
      <c r="QIR36" s="48"/>
      <c r="QIS36" s="48"/>
      <c r="QIT36" s="48"/>
      <c r="QIU36" s="48"/>
      <c r="QIV36" s="48"/>
      <c r="QIW36" s="48"/>
      <c r="QIX36" s="48"/>
      <c r="QIY36" s="48"/>
      <c r="QIZ36" s="48"/>
      <c r="QJA36" s="48"/>
      <c r="QJB36" s="48"/>
      <c r="QJC36" s="48"/>
      <c r="QJD36" s="48"/>
      <c r="QJE36" s="48"/>
      <c r="QJF36" s="48"/>
      <c r="QJG36" s="48"/>
      <c r="QJH36" s="48"/>
      <c r="QJI36" s="48"/>
      <c r="QJJ36" s="48"/>
      <c r="QJK36" s="48"/>
      <c r="QJL36" s="48"/>
      <c r="QJM36" s="48"/>
      <c r="QJN36" s="48"/>
      <c r="QJO36" s="48"/>
      <c r="QJP36" s="48"/>
      <c r="QJQ36" s="48"/>
      <c r="QJR36" s="48"/>
      <c r="QJS36" s="48"/>
      <c r="QJT36" s="48"/>
      <c r="QJU36" s="48"/>
      <c r="QJV36" s="48"/>
      <c r="QJW36" s="48"/>
      <c r="QJX36" s="48"/>
      <c r="QJY36" s="48"/>
      <c r="QJZ36" s="48"/>
      <c r="QKA36" s="48"/>
      <c r="QKB36" s="48"/>
      <c r="QKC36" s="48"/>
      <c r="QKD36" s="48"/>
      <c r="QKE36" s="48"/>
      <c r="QKF36" s="48"/>
      <c r="QKG36" s="48"/>
      <c r="QKH36" s="48"/>
      <c r="QKI36" s="48"/>
      <c r="QKJ36" s="48"/>
      <c r="QKK36" s="48"/>
      <c r="QKL36" s="48"/>
      <c r="QKM36" s="48"/>
      <c r="QKN36" s="48"/>
      <c r="QKO36" s="48"/>
      <c r="QKP36" s="48"/>
      <c r="QKQ36" s="48"/>
      <c r="QKR36" s="48"/>
      <c r="QKS36" s="48"/>
      <c r="QKT36" s="48"/>
      <c r="QKU36" s="48"/>
      <c r="QKV36" s="48"/>
      <c r="QKW36" s="48"/>
      <c r="QKX36" s="48"/>
      <c r="QKY36" s="48"/>
      <c r="QKZ36" s="48"/>
      <c r="QLA36" s="48"/>
      <c r="QLB36" s="48"/>
      <c r="QLC36" s="48"/>
      <c r="QLD36" s="48"/>
      <c r="QLE36" s="48"/>
      <c r="QLF36" s="48"/>
      <c r="QLG36" s="48"/>
      <c r="QLH36" s="48"/>
      <c r="QLI36" s="48"/>
      <c r="QLJ36" s="48"/>
      <c r="QLK36" s="48"/>
      <c r="QLL36" s="48"/>
      <c r="QLM36" s="48"/>
      <c r="QLN36" s="48"/>
      <c r="QLO36" s="48"/>
      <c r="QLP36" s="48"/>
      <c r="QLQ36" s="48"/>
      <c r="QLR36" s="48"/>
      <c r="QLS36" s="48"/>
      <c r="QLT36" s="48"/>
      <c r="QLU36" s="48"/>
      <c r="QLV36" s="48"/>
      <c r="QLW36" s="48"/>
      <c r="QLX36" s="48"/>
      <c r="QLY36" s="48"/>
      <c r="QLZ36" s="48"/>
      <c r="QMA36" s="48"/>
      <c r="QMB36" s="48"/>
      <c r="QMC36" s="48"/>
      <c r="QMD36" s="48"/>
      <c r="QME36" s="48"/>
      <c r="QMF36" s="48"/>
      <c r="QMG36" s="48"/>
      <c r="QMH36" s="48"/>
      <c r="QMI36" s="48"/>
      <c r="QMJ36" s="48"/>
      <c r="QMK36" s="48"/>
      <c r="QML36" s="48"/>
      <c r="QMM36" s="48"/>
      <c r="QMN36" s="48"/>
      <c r="QMO36" s="48"/>
      <c r="QMP36" s="48"/>
      <c r="QMQ36" s="48"/>
      <c r="QMR36" s="48"/>
      <c r="QMS36" s="48"/>
      <c r="QMT36" s="48"/>
      <c r="QMU36" s="48"/>
      <c r="QMV36" s="48"/>
      <c r="QMW36" s="48"/>
      <c r="QMX36" s="48"/>
      <c r="QMY36" s="48"/>
      <c r="QMZ36" s="48"/>
      <c r="QNA36" s="48"/>
      <c r="QNB36" s="48"/>
      <c r="QNC36" s="48"/>
      <c r="QND36" s="48"/>
      <c r="QNE36" s="48"/>
      <c r="QNF36" s="48"/>
      <c r="QNG36" s="48"/>
      <c r="QNH36" s="48"/>
      <c r="QNI36" s="48"/>
      <c r="QNJ36" s="48"/>
      <c r="QNK36" s="48"/>
      <c r="QNL36" s="48"/>
      <c r="QNM36" s="48"/>
      <c r="QNN36" s="48"/>
      <c r="QNO36" s="48"/>
      <c r="QNP36" s="48"/>
      <c r="QNQ36" s="48"/>
      <c r="QNR36" s="48"/>
      <c r="QNS36" s="48"/>
      <c r="QNT36" s="48"/>
      <c r="QNU36" s="48"/>
      <c r="QNV36" s="48"/>
      <c r="QNW36" s="48"/>
      <c r="QNX36" s="48"/>
      <c r="QNY36" s="48"/>
      <c r="QNZ36" s="48"/>
      <c r="QOA36" s="48"/>
      <c r="QOB36" s="48"/>
      <c r="QOC36" s="48"/>
      <c r="QOD36" s="48"/>
      <c r="QOE36" s="48"/>
      <c r="QOF36" s="48"/>
      <c r="QOG36" s="48"/>
      <c r="QOH36" s="48"/>
      <c r="QOI36" s="48"/>
      <c r="QOJ36" s="48"/>
      <c r="QOK36" s="48"/>
      <c r="QOL36" s="48"/>
      <c r="QOM36" s="48"/>
      <c r="QON36" s="48"/>
      <c r="QOO36" s="48"/>
      <c r="QOP36" s="48"/>
      <c r="QOQ36" s="48"/>
      <c r="QOR36" s="48"/>
      <c r="QOS36" s="48"/>
      <c r="QOT36" s="48"/>
      <c r="QOU36" s="48"/>
      <c r="QOV36" s="48"/>
      <c r="QOW36" s="48"/>
      <c r="QOX36" s="48"/>
      <c r="QOY36" s="48"/>
      <c r="QOZ36" s="48"/>
      <c r="QPA36" s="48"/>
      <c r="QPB36" s="48"/>
      <c r="QPC36" s="48"/>
      <c r="QPD36" s="48"/>
      <c r="QPE36" s="48"/>
      <c r="QPF36" s="48"/>
      <c r="QPG36" s="48"/>
      <c r="QPH36" s="48"/>
      <c r="QPI36" s="48"/>
      <c r="QPJ36" s="48"/>
      <c r="QPK36" s="48"/>
      <c r="QPL36" s="48"/>
      <c r="QPM36" s="48"/>
      <c r="QPN36" s="48"/>
      <c r="QPO36" s="48"/>
      <c r="QPP36" s="48"/>
      <c r="QPQ36" s="48"/>
      <c r="QPR36" s="48"/>
      <c r="QPS36" s="48"/>
      <c r="QPT36" s="48"/>
      <c r="QPU36" s="48"/>
      <c r="QPV36" s="48"/>
      <c r="QPW36" s="48"/>
      <c r="QPX36" s="48"/>
      <c r="QPY36" s="48"/>
      <c r="QPZ36" s="48"/>
      <c r="QQA36" s="48"/>
      <c r="QQB36" s="48"/>
      <c r="QQC36" s="48"/>
      <c r="QQD36" s="48"/>
      <c r="QQE36" s="48"/>
      <c r="QQF36" s="48"/>
      <c r="QQG36" s="48"/>
      <c r="QQH36" s="48"/>
      <c r="QQI36" s="48"/>
      <c r="QQJ36" s="48"/>
      <c r="QQK36" s="48"/>
      <c r="QQL36" s="48"/>
      <c r="QQM36" s="48"/>
      <c r="QQN36" s="48"/>
      <c r="QQO36" s="48"/>
      <c r="QQP36" s="48"/>
      <c r="QQQ36" s="48"/>
      <c r="QQR36" s="48"/>
      <c r="QQS36" s="48"/>
      <c r="QQT36" s="48"/>
      <c r="QQU36" s="48"/>
      <c r="QQV36" s="48"/>
      <c r="QQW36" s="48"/>
      <c r="QQX36" s="48"/>
      <c r="QQY36" s="48"/>
      <c r="QQZ36" s="48"/>
      <c r="QRA36" s="48"/>
      <c r="QRB36" s="48"/>
      <c r="QRC36" s="48"/>
      <c r="QRD36" s="48"/>
      <c r="QRE36" s="48"/>
      <c r="QRF36" s="48"/>
      <c r="QRG36" s="48"/>
      <c r="QRH36" s="48"/>
      <c r="QRI36" s="48"/>
      <c r="QRJ36" s="48"/>
      <c r="QRK36" s="48"/>
      <c r="QRL36" s="48"/>
      <c r="QRM36" s="48"/>
      <c r="QRN36" s="48"/>
      <c r="QRO36" s="48"/>
      <c r="QRP36" s="48"/>
      <c r="QRQ36" s="48"/>
      <c r="QRR36" s="48"/>
      <c r="QRS36" s="48"/>
      <c r="QRT36" s="48"/>
      <c r="QRU36" s="48"/>
      <c r="QRV36" s="48"/>
      <c r="QRW36" s="48"/>
      <c r="QRX36" s="48"/>
      <c r="QRY36" s="48"/>
      <c r="QRZ36" s="48"/>
      <c r="QSA36" s="48"/>
      <c r="QSB36" s="48"/>
      <c r="QSC36" s="48"/>
      <c r="QSD36" s="48"/>
      <c r="QSE36" s="48"/>
      <c r="QSF36" s="48"/>
      <c r="QSG36" s="48"/>
      <c r="QSH36" s="48"/>
      <c r="QSI36" s="48"/>
      <c r="QSJ36" s="48"/>
      <c r="QSK36" s="48"/>
      <c r="QSL36" s="48"/>
      <c r="QSM36" s="48"/>
      <c r="QSN36" s="48"/>
      <c r="QSO36" s="48"/>
      <c r="QSP36" s="48"/>
      <c r="QSQ36" s="48"/>
      <c r="QSR36" s="48"/>
      <c r="QSS36" s="48"/>
      <c r="QST36" s="48"/>
      <c r="QSU36" s="48"/>
      <c r="QSV36" s="48"/>
      <c r="QSW36" s="48"/>
      <c r="QSX36" s="48"/>
      <c r="QSY36" s="48"/>
      <c r="QSZ36" s="48"/>
      <c r="QTA36" s="48"/>
      <c r="QTB36" s="48"/>
      <c r="QTC36" s="48"/>
      <c r="QTD36" s="48"/>
      <c r="QTE36" s="48"/>
      <c r="QTF36" s="48"/>
      <c r="QTG36" s="48"/>
      <c r="QTH36" s="48"/>
      <c r="QTI36" s="48"/>
      <c r="QTJ36" s="48"/>
      <c r="QTK36" s="48"/>
      <c r="QTL36" s="48"/>
      <c r="QTM36" s="48"/>
      <c r="QTN36" s="48"/>
      <c r="QTO36" s="48"/>
      <c r="QTP36" s="48"/>
      <c r="QTQ36" s="48"/>
      <c r="QTR36" s="48"/>
      <c r="QTS36" s="48"/>
      <c r="QTT36" s="48"/>
      <c r="QTU36" s="48"/>
      <c r="QTV36" s="48"/>
      <c r="QTW36" s="48"/>
      <c r="QTX36" s="48"/>
      <c r="QTY36" s="48"/>
      <c r="QTZ36" s="48"/>
      <c r="QUA36" s="48"/>
      <c r="QUB36" s="48"/>
      <c r="QUC36" s="48"/>
      <c r="QUD36" s="48"/>
      <c r="QUE36" s="48"/>
      <c r="QUF36" s="48"/>
      <c r="QUG36" s="48"/>
      <c r="QUH36" s="48"/>
      <c r="QUI36" s="48"/>
      <c r="QUJ36" s="48"/>
      <c r="QUK36" s="48"/>
      <c r="QUL36" s="48"/>
      <c r="QUM36" s="48"/>
      <c r="QUN36" s="48"/>
      <c r="QUO36" s="48"/>
      <c r="QUP36" s="48"/>
      <c r="QUQ36" s="48"/>
      <c r="QUR36" s="48"/>
      <c r="QUS36" s="48"/>
      <c r="QUT36" s="48"/>
      <c r="QUU36" s="48"/>
      <c r="QUV36" s="48"/>
      <c r="QUW36" s="48"/>
      <c r="QUX36" s="48"/>
      <c r="QUY36" s="48"/>
      <c r="QUZ36" s="48"/>
      <c r="QVA36" s="48"/>
      <c r="QVB36" s="48"/>
      <c r="QVC36" s="48"/>
      <c r="QVD36" s="48"/>
      <c r="QVE36" s="48"/>
      <c r="QVF36" s="48"/>
      <c r="QVG36" s="48"/>
      <c r="QVH36" s="48"/>
      <c r="QVI36" s="48"/>
      <c r="QVJ36" s="48"/>
      <c r="QVK36" s="48"/>
      <c r="QVL36" s="48"/>
      <c r="QVM36" s="48"/>
      <c r="QVN36" s="48"/>
      <c r="QVO36" s="48"/>
      <c r="QVP36" s="48"/>
      <c r="QVQ36" s="48"/>
      <c r="QVR36" s="48"/>
      <c r="QVS36" s="48"/>
      <c r="QVT36" s="48"/>
      <c r="QVU36" s="48"/>
      <c r="QVV36" s="48"/>
      <c r="QVW36" s="48"/>
      <c r="QVX36" s="48"/>
      <c r="QVY36" s="48"/>
      <c r="QVZ36" s="48"/>
      <c r="QWA36" s="48"/>
      <c r="QWB36" s="48"/>
      <c r="QWC36" s="48"/>
      <c r="QWD36" s="48"/>
      <c r="QWE36" s="48"/>
      <c r="QWF36" s="48"/>
      <c r="QWG36" s="48"/>
      <c r="QWH36" s="48"/>
      <c r="QWI36" s="48"/>
      <c r="QWJ36" s="48"/>
      <c r="QWK36" s="48"/>
      <c r="QWL36" s="48"/>
      <c r="QWM36" s="48"/>
      <c r="QWN36" s="48"/>
      <c r="QWO36" s="48"/>
      <c r="QWP36" s="48"/>
      <c r="QWQ36" s="48"/>
      <c r="QWR36" s="48"/>
      <c r="QWS36" s="48"/>
      <c r="QWT36" s="48"/>
      <c r="QWU36" s="48"/>
      <c r="QWV36" s="48"/>
      <c r="QWW36" s="48"/>
      <c r="QWX36" s="48"/>
      <c r="QWY36" s="48"/>
      <c r="QWZ36" s="48"/>
      <c r="QXA36" s="48"/>
      <c r="QXB36" s="48"/>
      <c r="QXC36" s="48"/>
      <c r="QXD36" s="48"/>
      <c r="QXE36" s="48"/>
      <c r="QXF36" s="48"/>
      <c r="QXG36" s="48"/>
      <c r="QXH36" s="48"/>
      <c r="QXI36" s="48"/>
      <c r="QXJ36" s="48"/>
      <c r="QXK36" s="48"/>
      <c r="QXL36" s="48"/>
      <c r="QXM36" s="48"/>
      <c r="QXN36" s="48"/>
      <c r="QXO36" s="48"/>
      <c r="QXP36" s="48"/>
      <c r="QXQ36" s="48"/>
      <c r="QXR36" s="48"/>
      <c r="QXS36" s="48"/>
      <c r="QXT36" s="48"/>
      <c r="QXU36" s="48"/>
      <c r="QXV36" s="48"/>
      <c r="QXW36" s="48"/>
      <c r="QXX36" s="48"/>
      <c r="QXY36" s="48"/>
      <c r="QXZ36" s="48"/>
      <c r="QYA36" s="48"/>
      <c r="QYB36" s="48"/>
      <c r="QYC36" s="48"/>
      <c r="QYD36" s="48"/>
      <c r="QYE36" s="48"/>
      <c r="QYF36" s="48"/>
      <c r="QYG36" s="48"/>
      <c r="QYH36" s="48"/>
      <c r="QYI36" s="48"/>
      <c r="QYJ36" s="48"/>
      <c r="QYK36" s="48"/>
      <c r="QYL36" s="48"/>
      <c r="QYM36" s="48"/>
      <c r="QYN36" s="48"/>
      <c r="QYO36" s="48"/>
      <c r="QYP36" s="48"/>
      <c r="QYQ36" s="48"/>
      <c r="QYR36" s="48"/>
      <c r="QYS36" s="48"/>
      <c r="QYT36" s="48"/>
      <c r="QYU36" s="48"/>
      <c r="QYV36" s="48"/>
      <c r="QYW36" s="48"/>
      <c r="QYX36" s="48"/>
      <c r="QYY36" s="48"/>
      <c r="QYZ36" s="48"/>
      <c r="QZA36" s="48"/>
      <c r="QZB36" s="48"/>
      <c r="QZC36" s="48"/>
      <c r="QZD36" s="48"/>
      <c r="QZE36" s="48"/>
      <c r="QZF36" s="48"/>
      <c r="QZG36" s="48"/>
      <c r="QZH36" s="48"/>
      <c r="QZI36" s="48"/>
      <c r="QZJ36" s="48"/>
      <c r="QZK36" s="48"/>
      <c r="QZL36" s="48"/>
      <c r="QZM36" s="48"/>
      <c r="QZN36" s="48"/>
      <c r="QZO36" s="48"/>
      <c r="QZP36" s="48"/>
      <c r="QZQ36" s="48"/>
      <c r="QZR36" s="48"/>
      <c r="QZS36" s="48"/>
      <c r="QZT36" s="48"/>
      <c r="QZU36" s="48"/>
      <c r="QZV36" s="48"/>
      <c r="QZW36" s="48"/>
      <c r="QZX36" s="48"/>
      <c r="QZY36" s="48"/>
      <c r="QZZ36" s="48"/>
      <c r="RAA36" s="48"/>
      <c r="RAB36" s="48"/>
      <c r="RAC36" s="48"/>
      <c r="RAD36" s="48"/>
      <c r="RAE36" s="48"/>
      <c r="RAF36" s="48"/>
      <c r="RAG36" s="48"/>
      <c r="RAH36" s="48"/>
      <c r="RAI36" s="48"/>
      <c r="RAJ36" s="48"/>
      <c r="RAK36" s="48"/>
      <c r="RAL36" s="48"/>
      <c r="RAM36" s="48"/>
      <c r="RAN36" s="48"/>
      <c r="RAO36" s="48"/>
      <c r="RAP36" s="48"/>
      <c r="RAQ36" s="48"/>
      <c r="RAR36" s="48"/>
      <c r="RAS36" s="48"/>
      <c r="RAT36" s="48"/>
      <c r="RAU36" s="48"/>
      <c r="RAV36" s="48"/>
      <c r="RAW36" s="48"/>
      <c r="RAX36" s="48"/>
      <c r="RAY36" s="48"/>
      <c r="RAZ36" s="48"/>
      <c r="RBA36" s="48"/>
      <c r="RBB36" s="48"/>
      <c r="RBC36" s="48"/>
      <c r="RBD36" s="48"/>
      <c r="RBE36" s="48"/>
      <c r="RBF36" s="48"/>
      <c r="RBG36" s="48"/>
      <c r="RBH36" s="48"/>
      <c r="RBI36" s="48"/>
      <c r="RBJ36" s="48"/>
      <c r="RBK36" s="48"/>
      <c r="RBL36" s="48"/>
      <c r="RBM36" s="48"/>
      <c r="RBN36" s="48"/>
      <c r="RBO36" s="48"/>
      <c r="RBP36" s="48"/>
      <c r="RBQ36" s="48"/>
      <c r="RBR36" s="48"/>
      <c r="RBS36" s="48"/>
      <c r="RBT36" s="48"/>
      <c r="RBU36" s="48"/>
      <c r="RBV36" s="48"/>
      <c r="RBW36" s="48"/>
      <c r="RBX36" s="48"/>
      <c r="RBY36" s="48"/>
      <c r="RBZ36" s="48"/>
      <c r="RCA36" s="48"/>
      <c r="RCB36" s="48"/>
      <c r="RCC36" s="48"/>
      <c r="RCD36" s="48"/>
      <c r="RCE36" s="48"/>
      <c r="RCF36" s="48"/>
      <c r="RCG36" s="48"/>
      <c r="RCH36" s="48"/>
      <c r="RCI36" s="48"/>
      <c r="RCJ36" s="48"/>
      <c r="RCK36" s="48"/>
      <c r="RCL36" s="48"/>
      <c r="RCM36" s="48"/>
      <c r="RCN36" s="48"/>
      <c r="RCO36" s="48"/>
      <c r="RCP36" s="48"/>
      <c r="RCQ36" s="48"/>
      <c r="RCR36" s="48"/>
      <c r="RCS36" s="48"/>
      <c r="RCT36" s="48"/>
      <c r="RCU36" s="48"/>
      <c r="RCV36" s="48"/>
      <c r="RCW36" s="48"/>
      <c r="RCX36" s="48"/>
      <c r="RCY36" s="48"/>
      <c r="RCZ36" s="48"/>
      <c r="RDA36" s="48"/>
      <c r="RDB36" s="48"/>
      <c r="RDC36" s="48"/>
      <c r="RDD36" s="48"/>
      <c r="RDE36" s="48"/>
      <c r="RDF36" s="48"/>
      <c r="RDG36" s="48"/>
      <c r="RDH36" s="48"/>
      <c r="RDI36" s="48"/>
      <c r="RDJ36" s="48"/>
      <c r="RDK36" s="48"/>
      <c r="RDL36" s="48"/>
      <c r="RDM36" s="48"/>
      <c r="RDN36" s="48"/>
      <c r="RDO36" s="48"/>
      <c r="RDP36" s="48"/>
      <c r="RDQ36" s="48"/>
      <c r="RDR36" s="48"/>
      <c r="RDS36" s="48"/>
      <c r="RDT36" s="48"/>
      <c r="RDU36" s="48"/>
      <c r="RDV36" s="48"/>
      <c r="RDW36" s="48"/>
      <c r="RDX36" s="48"/>
      <c r="RDY36" s="48"/>
      <c r="RDZ36" s="48"/>
      <c r="REA36" s="48"/>
      <c r="REB36" s="48"/>
      <c r="REC36" s="48"/>
      <c r="RED36" s="48"/>
      <c r="REE36" s="48"/>
      <c r="REF36" s="48"/>
      <c r="REG36" s="48"/>
      <c r="REH36" s="48"/>
      <c r="REI36" s="48"/>
      <c r="REJ36" s="48"/>
      <c r="REK36" s="48"/>
      <c r="REL36" s="48"/>
      <c r="REM36" s="48"/>
      <c r="REN36" s="48"/>
      <c r="REO36" s="48"/>
      <c r="REP36" s="48"/>
      <c r="REQ36" s="48"/>
      <c r="RER36" s="48"/>
      <c r="RES36" s="48"/>
      <c r="RET36" s="48"/>
      <c r="REU36" s="48"/>
      <c r="REV36" s="48"/>
      <c r="REW36" s="48"/>
      <c r="REX36" s="48"/>
      <c r="REY36" s="48"/>
      <c r="REZ36" s="48"/>
      <c r="RFA36" s="48"/>
      <c r="RFB36" s="48"/>
      <c r="RFC36" s="48"/>
      <c r="RFD36" s="48"/>
      <c r="RFE36" s="48"/>
      <c r="RFF36" s="48"/>
      <c r="RFG36" s="48"/>
      <c r="RFH36" s="48"/>
      <c r="RFI36" s="48"/>
      <c r="RFJ36" s="48"/>
      <c r="RFK36" s="48"/>
      <c r="RFL36" s="48"/>
      <c r="RFM36" s="48"/>
      <c r="RFN36" s="48"/>
      <c r="RFO36" s="48"/>
      <c r="RFP36" s="48"/>
      <c r="RFQ36" s="48"/>
      <c r="RFR36" s="48"/>
      <c r="RFS36" s="48"/>
      <c r="RFT36" s="48"/>
      <c r="RFU36" s="48"/>
      <c r="RFV36" s="48"/>
      <c r="RFW36" s="48"/>
      <c r="RFX36" s="48"/>
      <c r="RFY36" s="48"/>
      <c r="RFZ36" s="48"/>
      <c r="RGA36" s="48"/>
      <c r="RGB36" s="48"/>
      <c r="RGC36" s="48"/>
      <c r="RGD36" s="48"/>
      <c r="RGE36" s="48"/>
      <c r="RGF36" s="48"/>
      <c r="RGG36" s="48"/>
      <c r="RGH36" s="48"/>
      <c r="RGI36" s="48"/>
      <c r="RGJ36" s="48"/>
      <c r="RGK36" s="48"/>
      <c r="RGL36" s="48"/>
      <c r="RGM36" s="48"/>
      <c r="RGN36" s="48"/>
      <c r="RGO36" s="48"/>
      <c r="RGP36" s="48"/>
      <c r="RGQ36" s="48"/>
      <c r="RGR36" s="48"/>
      <c r="RGS36" s="48"/>
      <c r="RGT36" s="48"/>
      <c r="RGU36" s="48"/>
      <c r="RGV36" s="48"/>
      <c r="RGW36" s="48"/>
      <c r="RGX36" s="48"/>
      <c r="RGY36" s="48"/>
      <c r="RGZ36" s="48"/>
      <c r="RHA36" s="48"/>
      <c r="RHB36" s="48"/>
      <c r="RHC36" s="48"/>
      <c r="RHD36" s="48"/>
      <c r="RHE36" s="48"/>
      <c r="RHF36" s="48"/>
      <c r="RHG36" s="48"/>
      <c r="RHH36" s="48"/>
      <c r="RHI36" s="48"/>
      <c r="RHJ36" s="48"/>
      <c r="RHK36" s="48"/>
      <c r="RHL36" s="48"/>
      <c r="RHM36" s="48"/>
      <c r="RHN36" s="48"/>
      <c r="RHO36" s="48"/>
      <c r="RHP36" s="48"/>
      <c r="RHQ36" s="48"/>
      <c r="RHR36" s="48"/>
      <c r="RHS36" s="48"/>
      <c r="RHT36" s="48"/>
      <c r="RHU36" s="48"/>
      <c r="RHV36" s="48"/>
      <c r="RHW36" s="48"/>
      <c r="RHX36" s="48"/>
      <c r="RHY36" s="48"/>
      <c r="RHZ36" s="48"/>
      <c r="RIA36" s="48"/>
      <c r="RIB36" s="48"/>
      <c r="RIC36" s="48"/>
      <c r="RID36" s="48"/>
      <c r="RIE36" s="48"/>
      <c r="RIF36" s="48"/>
      <c r="RIG36" s="48"/>
      <c r="RIH36" s="48"/>
      <c r="RII36" s="48"/>
      <c r="RIJ36" s="48"/>
      <c r="RIK36" s="48"/>
      <c r="RIL36" s="48"/>
      <c r="RIM36" s="48"/>
      <c r="RIN36" s="48"/>
      <c r="RIO36" s="48"/>
      <c r="RIP36" s="48"/>
      <c r="RIQ36" s="48"/>
      <c r="RIR36" s="48"/>
      <c r="RIS36" s="48"/>
      <c r="RIT36" s="48"/>
      <c r="RIU36" s="48"/>
      <c r="RIV36" s="48"/>
      <c r="RIW36" s="48"/>
      <c r="RIX36" s="48"/>
      <c r="RIY36" s="48"/>
      <c r="RIZ36" s="48"/>
      <c r="RJA36" s="48"/>
      <c r="RJB36" s="48"/>
      <c r="RJC36" s="48"/>
      <c r="RJD36" s="48"/>
      <c r="RJE36" s="48"/>
      <c r="RJF36" s="48"/>
      <c r="RJG36" s="48"/>
      <c r="RJH36" s="48"/>
      <c r="RJI36" s="48"/>
      <c r="RJJ36" s="48"/>
      <c r="RJK36" s="48"/>
      <c r="RJL36" s="48"/>
      <c r="RJM36" s="48"/>
      <c r="RJN36" s="48"/>
      <c r="RJO36" s="48"/>
      <c r="RJP36" s="48"/>
      <c r="RJQ36" s="48"/>
      <c r="RJR36" s="48"/>
      <c r="RJS36" s="48"/>
      <c r="RJT36" s="48"/>
      <c r="RJU36" s="48"/>
      <c r="RJV36" s="48"/>
      <c r="RJW36" s="48"/>
      <c r="RJX36" s="48"/>
      <c r="RJY36" s="48"/>
      <c r="RJZ36" s="48"/>
      <c r="RKA36" s="48"/>
      <c r="RKB36" s="48"/>
      <c r="RKC36" s="48"/>
      <c r="RKD36" s="48"/>
      <c r="RKE36" s="48"/>
      <c r="RKF36" s="48"/>
      <c r="RKG36" s="48"/>
      <c r="RKH36" s="48"/>
      <c r="RKI36" s="48"/>
      <c r="RKJ36" s="48"/>
      <c r="RKK36" s="48"/>
      <c r="RKL36" s="48"/>
      <c r="RKM36" s="48"/>
      <c r="RKN36" s="48"/>
      <c r="RKO36" s="48"/>
      <c r="RKP36" s="48"/>
      <c r="RKQ36" s="48"/>
      <c r="RKR36" s="48"/>
      <c r="RKS36" s="48"/>
      <c r="RKT36" s="48"/>
      <c r="RKU36" s="48"/>
      <c r="RKV36" s="48"/>
      <c r="RKW36" s="48"/>
      <c r="RKX36" s="48"/>
      <c r="RKY36" s="48"/>
      <c r="RKZ36" s="48"/>
      <c r="RLA36" s="48"/>
      <c r="RLB36" s="48"/>
      <c r="RLC36" s="48"/>
      <c r="RLD36" s="48"/>
      <c r="RLE36" s="48"/>
      <c r="RLF36" s="48"/>
      <c r="RLG36" s="48"/>
      <c r="RLH36" s="48"/>
      <c r="RLI36" s="48"/>
      <c r="RLJ36" s="48"/>
      <c r="RLK36" s="48"/>
      <c r="RLL36" s="48"/>
      <c r="RLM36" s="48"/>
      <c r="RLN36" s="48"/>
      <c r="RLO36" s="48"/>
      <c r="RLP36" s="48"/>
      <c r="RLQ36" s="48"/>
      <c r="RLR36" s="48"/>
      <c r="RLS36" s="48"/>
      <c r="RLT36" s="48"/>
      <c r="RLU36" s="48"/>
      <c r="RLV36" s="48"/>
      <c r="RLW36" s="48"/>
      <c r="RLX36" s="48"/>
      <c r="RLY36" s="48"/>
      <c r="RLZ36" s="48"/>
      <c r="RMA36" s="48"/>
      <c r="RMB36" s="48"/>
      <c r="RMC36" s="48"/>
      <c r="RMD36" s="48"/>
      <c r="RME36" s="48"/>
      <c r="RMF36" s="48"/>
      <c r="RMG36" s="48"/>
      <c r="RMH36" s="48"/>
      <c r="RMI36" s="48"/>
      <c r="RMJ36" s="48"/>
      <c r="RMK36" s="48"/>
      <c r="RML36" s="48"/>
      <c r="RMM36" s="48"/>
      <c r="RMN36" s="48"/>
      <c r="RMO36" s="48"/>
      <c r="RMP36" s="48"/>
      <c r="RMQ36" s="48"/>
      <c r="RMR36" s="48"/>
      <c r="RMS36" s="48"/>
      <c r="RMT36" s="48"/>
      <c r="RMU36" s="48"/>
      <c r="RMV36" s="48"/>
      <c r="RMW36" s="48"/>
      <c r="RMX36" s="48"/>
      <c r="RMY36" s="48"/>
      <c r="RMZ36" s="48"/>
      <c r="RNA36" s="48"/>
      <c r="RNB36" s="48"/>
      <c r="RNC36" s="48"/>
      <c r="RND36" s="48"/>
      <c r="RNE36" s="48"/>
      <c r="RNF36" s="48"/>
      <c r="RNG36" s="48"/>
      <c r="RNH36" s="48"/>
      <c r="RNI36" s="48"/>
      <c r="RNJ36" s="48"/>
      <c r="RNK36" s="48"/>
      <c r="RNL36" s="48"/>
      <c r="RNM36" s="48"/>
      <c r="RNN36" s="48"/>
      <c r="RNO36" s="48"/>
      <c r="RNP36" s="48"/>
      <c r="RNQ36" s="48"/>
      <c r="RNR36" s="48"/>
      <c r="RNS36" s="48"/>
      <c r="RNT36" s="48"/>
      <c r="RNU36" s="48"/>
      <c r="RNV36" s="48"/>
      <c r="RNW36" s="48"/>
      <c r="RNX36" s="48"/>
      <c r="RNY36" s="48"/>
      <c r="RNZ36" s="48"/>
      <c r="ROA36" s="48"/>
      <c r="ROB36" s="48"/>
      <c r="ROC36" s="48"/>
      <c r="ROD36" s="48"/>
      <c r="ROE36" s="48"/>
      <c r="ROF36" s="48"/>
      <c r="ROG36" s="48"/>
      <c r="ROH36" s="48"/>
      <c r="ROI36" s="48"/>
      <c r="ROJ36" s="48"/>
      <c r="ROK36" s="48"/>
      <c r="ROL36" s="48"/>
      <c r="ROM36" s="48"/>
      <c r="RON36" s="48"/>
      <c r="ROO36" s="48"/>
      <c r="ROP36" s="48"/>
      <c r="ROQ36" s="48"/>
      <c r="ROR36" s="48"/>
      <c r="ROS36" s="48"/>
      <c r="ROT36" s="48"/>
      <c r="ROU36" s="48"/>
      <c r="ROV36" s="48"/>
      <c r="ROW36" s="48"/>
      <c r="ROX36" s="48"/>
      <c r="ROY36" s="48"/>
      <c r="ROZ36" s="48"/>
      <c r="RPA36" s="48"/>
      <c r="RPB36" s="48"/>
      <c r="RPC36" s="48"/>
      <c r="RPD36" s="48"/>
      <c r="RPE36" s="48"/>
      <c r="RPF36" s="48"/>
      <c r="RPG36" s="48"/>
      <c r="RPH36" s="48"/>
      <c r="RPI36" s="48"/>
      <c r="RPJ36" s="48"/>
      <c r="RPK36" s="48"/>
      <c r="RPL36" s="48"/>
      <c r="RPM36" s="48"/>
      <c r="RPN36" s="48"/>
      <c r="RPO36" s="48"/>
      <c r="RPP36" s="48"/>
      <c r="RPQ36" s="48"/>
      <c r="RPR36" s="48"/>
      <c r="RPS36" s="48"/>
      <c r="RPT36" s="48"/>
      <c r="RPU36" s="48"/>
      <c r="RPV36" s="48"/>
      <c r="RPW36" s="48"/>
      <c r="RPX36" s="48"/>
      <c r="RPY36" s="48"/>
      <c r="RPZ36" s="48"/>
      <c r="RQA36" s="48"/>
      <c r="RQB36" s="48"/>
      <c r="RQC36" s="48"/>
      <c r="RQD36" s="48"/>
      <c r="RQE36" s="48"/>
      <c r="RQF36" s="48"/>
      <c r="RQG36" s="48"/>
      <c r="RQH36" s="48"/>
      <c r="RQI36" s="48"/>
      <c r="RQJ36" s="48"/>
      <c r="RQK36" s="48"/>
      <c r="RQL36" s="48"/>
      <c r="RQM36" s="48"/>
      <c r="RQN36" s="48"/>
      <c r="RQO36" s="48"/>
      <c r="RQP36" s="48"/>
      <c r="RQQ36" s="48"/>
      <c r="RQR36" s="48"/>
      <c r="RQS36" s="48"/>
      <c r="RQT36" s="48"/>
      <c r="RQU36" s="48"/>
      <c r="RQV36" s="48"/>
      <c r="RQW36" s="48"/>
      <c r="RQX36" s="48"/>
      <c r="RQY36" s="48"/>
      <c r="RQZ36" s="48"/>
      <c r="RRA36" s="48"/>
      <c r="RRB36" s="48"/>
      <c r="RRC36" s="48"/>
      <c r="RRD36" s="48"/>
      <c r="RRE36" s="48"/>
      <c r="RRF36" s="48"/>
      <c r="RRG36" s="48"/>
      <c r="RRH36" s="48"/>
      <c r="RRI36" s="48"/>
      <c r="RRJ36" s="48"/>
      <c r="RRK36" s="48"/>
      <c r="RRL36" s="48"/>
      <c r="RRM36" s="48"/>
      <c r="RRN36" s="48"/>
      <c r="RRO36" s="48"/>
      <c r="RRP36" s="48"/>
      <c r="RRQ36" s="48"/>
      <c r="RRR36" s="48"/>
      <c r="RRS36" s="48"/>
      <c r="RRT36" s="48"/>
      <c r="RRU36" s="48"/>
      <c r="RRV36" s="48"/>
      <c r="RRW36" s="48"/>
      <c r="RRX36" s="48"/>
      <c r="RRY36" s="48"/>
      <c r="RRZ36" s="48"/>
      <c r="RSA36" s="48"/>
      <c r="RSB36" s="48"/>
      <c r="RSC36" s="48"/>
      <c r="RSD36" s="48"/>
      <c r="RSE36" s="48"/>
      <c r="RSF36" s="48"/>
      <c r="RSG36" s="48"/>
      <c r="RSH36" s="48"/>
      <c r="RSI36" s="48"/>
      <c r="RSJ36" s="48"/>
      <c r="RSK36" s="48"/>
      <c r="RSL36" s="48"/>
      <c r="RSM36" s="48"/>
      <c r="RSN36" s="48"/>
      <c r="RSO36" s="48"/>
      <c r="RSP36" s="48"/>
      <c r="RSQ36" s="48"/>
      <c r="RSR36" s="48"/>
      <c r="RSS36" s="48"/>
      <c r="RST36" s="48"/>
      <c r="RSU36" s="48"/>
      <c r="RSV36" s="48"/>
      <c r="RSW36" s="48"/>
      <c r="RSX36" s="48"/>
      <c r="RSY36" s="48"/>
      <c r="RSZ36" s="48"/>
      <c r="RTA36" s="48"/>
      <c r="RTB36" s="48"/>
      <c r="RTC36" s="48"/>
      <c r="RTD36" s="48"/>
      <c r="RTE36" s="48"/>
      <c r="RTF36" s="48"/>
      <c r="RTG36" s="48"/>
      <c r="RTH36" s="48"/>
      <c r="RTI36" s="48"/>
      <c r="RTJ36" s="48"/>
      <c r="RTK36" s="48"/>
      <c r="RTL36" s="48"/>
      <c r="RTM36" s="48"/>
      <c r="RTN36" s="48"/>
      <c r="RTO36" s="48"/>
      <c r="RTP36" s="48"/>
      <c r="RTQ36" s="48"/>
      <c r="RTR36" s="48"/>
      <c r="RTS36" s="48"/>
      <c r="RTT36" s="48"/>
      <c r="RTU36" s="48"/>
      <c r="RTV36" s="48"/>
      <c r="RTW36" s="48"/>
      <c r="RTX36" s="48"/>
      <c r="RTY36" s="48"/>
      <c r="RTZ36" s="48"/>
      <c r="RUA36" s="48"/>
      <c r="RUB36" s="48"/>
      <c r="RUC36" s="48"/>
      <c r="RUD36" s="48"/>
      <c r="RUE36" s="48"/>
      <c r="RUF36" s="48"/>
      <c r="RUG36" s="48"/>
      <c r="RUH36" s="48"/>
      <c r="RUI36" s="48"/>
      <c r="RUJ36" s="48"/>
      <c r="RUK36" s="48"/>
      <c r="RUL36" s="48"/>
      <c r="RUM36" s="48"/>
      <c r="RUN36" s="48"/>
      <c r="RUO36" s="48"/>
      <c r="RUP36" s="48"/>
      <c r="RUQ36" s="48"/>
      <c r="RUR36" s="48"/>
      <c r="RUS36" s="48"/>
      <c r="RUT36" s="48"/>
      <c r="RUU36" s="48"/>
      <c r="RUV36" s="48"/>
      <c r="RUW36" s="48"/>
      <c r="RUX36" s="48"/>
      <c r="RUY36" s="48"/>
      <c r="RUZ36" s="48"/>
      <c r="RVA36" s="48"/>
      <c r="RVB36" s="48"/>
      <c r="RVC36" s="48"/>
      <c r="RVD36" s="48"/>
      <c r="RVE36" s="48"/>
      <c r="RVF36" s="48"/>
      <c r="RVG36" s="48"/>
      <c r="RVH36" s="48"/>
      <c r="RVI36" s="48"/>
      <c r="RVJ36" s="48"/>
      <c r="RVK36" s="48"/>
      <c r="RVL36" s="48"/>
      <c r="RVM36" s="48"/>
      <c r="RVN36" s="48"/>
      <c r="RVO36" s="48"/>
      <c r="RVP36" s="48"/>
      <c r="RVQ36" s="48"/>
      <c r="RVR36" s="48"/>
      <c r="RVS36" s="48"/>
      <c r="RVT36" s="48"/>
      <c r="RVU36" s="48"/>
      <c r="RVV36" s="48"/>
      <c r="RVW36" s="48"/>
      <c r="RVX36" s="48"/>
      <c r="RVY36" s="48"/>
      <c r="RVZ36" s="48"/>
      <c r="RWA36" s="48"/>
      <c r="RWB36" s="48"/>
      <c r="RWC36" s="48"/>
      <c r="RWD36" s="48"/>
      <c r="RWE36" s="48"/>
      <c r="RWF36" s="48"/>
      <c r="RWG36" s="48"/>
      <c r="RWH36" s="48"/>
      <c r="RWI36" s="48"/>
      <c r="RWJ36" s="48"/>
      <c r="RWK36" s="48"/>
      <c r="RWL36" s="48"/>
      <c r="RWM36" s="48"/>
      <c r="RWN36" s="48"/>
      <c r="RWO36" s="48"/>
      <c r="RWP36" s="48"/>
      <c r="RWQ36" s="48"/>
      <c r="RWR36" s="48"/>
      <c r="RWS36" s="48"/>
      <c r="RWT36" s="48"/>
      <c r="RWU36" s="48"/>
      <c r="RWV36" s="48"/>
      <c r="RWW36" s="48"/>
      <c r="RWX36" s="48"/>
      <c r="RWY36" s="48"/>
      <c r="RWZ36" s="48"/>
      <c r="RXA36" s="48"/>
      <c r="RXB36" s="48"/>
      <c r="RXC36" s="48"/>
      <c r="RXD36" s="48"/>
      <c r="RXE36" s="48"/>
      <c r="RXF36" s="48"/>
      <c r="RXG36" s="48"/>
      <c r="RXH36" s="48"/>
      <c r="RXI36" s="48"/>
      <c r="RXJ36" s="48"/>
      <c r="RXK36" s="48"/>
      <c r="RXL36" s="48"/>
      <c r="RXM36" s="48"/>
      <c r="RXN36" s="48"/>
      <c r="RXO36" s="48"/>
      <c r="RXP36" s="48"/>
      <c r="RXQ36" s="48"/>
      <c r="RXR36" s="48"/>
      <c r="RXS36" s="48"/>
      <c r="RXT36" s="48"/>
      <c r="RXU36" s="48"/>
      <c r="RXV36" s="48"/>
      <c r="RXW36" s="48"/>
      <c r="RXX36" s="48"/>
      <c r="RXY36" s="48"/>
      <c r="RXZ36" s="48"/>
      <c r="RYA36" s="48"/>
      <c r="RYB36" s="48"/>
      <c r="RYC36" s="48"/>
      <c r="RYD36" s="48"/>
      <c r="RYE36" s="48"/>
      <c r="RYF36" s="48"/>
      <c r="RYG36" s="48"/>
      <c r="RYH36" s="48"/>
      <c r="RYI36" s="48"/>
      <c r="RYJ36" s="48"/>
      <c r="RYK36" s="48"/>
      <c r="RYL36" s="48"/>
      <c r="RYM36" s="48"/>
      <c r="RYN36" s="48"/>
      <c r="RYO36" s="48"/>
      <c r="RYP36" s="48"/>
      <c r="RYQ36" s="48"/>
      <c r="RYR36" s="48"/>
      <c r="RYS36" s="48"/>
      <c r="RYT36" s="48"/>
      <c r="RYU36" s="48"/>
      <c r="RYV36" s="48"/>
      <c r="RYW36" s="48"/>
      <c r="RYX36" s="48"/>
      <c r="RYY36" s="48"/>
      <c r="RYZ36" s="48"/>
      <c r="RZA36" s="48"/>
      <c r="RZB36" s="48"/>
      <c r="RZC36" s="48"/>
      <c r="RZD36" s="48"/>
      <c r="RZE36" s="48"/>
      <c r="RZF36" s="48"/>
      <c r="RZG36" s="48"/>
      <c r="RZH36" s="48"/>
      <c r="RZI36" s="48"/>
      <c r="RZJ36" s="48"/>
      <c r="RZK36" s="48"/>
      <c r="RZL36" s="48"/>
      <c r="RZM36" s="48"/>
      <c r="RZN36" s="48"/>
      <c r="RZO36" s="48"/>
      <c r="RZP36" s="48"/>
      <c r="RZQ36" s="48"/>
      <c r="RZR36" s="48"/>
      <c r="RZS36" s="48"/>
      <c r="RZT36" s="48"/>
      <c r="RZU36" s="48"/>
      <c r="RZV36" s="48"/>
      <c r="RZW36" s="48"/>
      <c r="RZX36" s="48"/>
      <c r="RZY36" s="48"/>
      <c r="RZZ36" s="48"/>
      <c r="SAA36" s="48"/>
      <c r="SAB36" s="48"/>
      <c r="SAC36" s="48"/>
      <c r="SAD36" s="48"/>
      <c r="SAE36" s="48"/>
      <c r="SAF36" s="48"/>
      <c r="SAG36" s="48"/>
      <c r="SAH36" s="48"/>
      <c r="SAI36" s="48"/>
      <c r="SAJ36" s="48"/>
      <c r="SAK36" s="48"/>
      <c r="SAL36" s="48"/>
      <c r="SAM36" s="48"/>
      <c r="SAN36" s="48"/>
      <c r="SAO36" s="48"/>
      <c r="SAP36" s="48"/>
      <c r="SAQ36" s="48"/>
      <c r="SAR36" s="48"/>
      <c r="SAS36" s="48"/>
      <c r="SAT36" s="48"/>
      <c r="SAU36" s="48"/>
      <c r="SAV36" s="48"/>
      <c r="SAW36" s="48"/>
      <c r="SAX36" s="48"/>
      <c r="SAY36" s="48"/>
      <c r="SAZ36" s="48"/>
      <c r="SBA36" s="48"/>
      <c r="SBB36" s="48"/>
      <c r="SBC36" s="48"/>
      <c r="SBD36" s="48"/>
      <c r="SBE36" s="48"/>
      <c r="SBF36" s="48"/>
      <c r="SBG36" s="48"/>
      <c r="SBH36" s="48"/>
      <c r="SBI36" s="48"/>
      <c r="SBJ36" s="48"/>
      <c r="SBK36" s="48"/>
      <c r="SBL36" s="48"/>
      <c r="SBM36" s="48"/>
      <c r="SBN36" s="48"/>
      <c r="SBO36" s="48"/>
      <c r="SBP36" s="48"/>
      <c r="SBQ36" s="48"/>
      <c r="SBR36" s="48"/>
      <c r="SBS36" s="48"/>
      <c r="SBT36" s="48"/>
      <c r="SBU36" s="48"/>
      <c r="SBV36" s="48"/>
      <c r="SBW36" s="48"/>
      <c r="SBX36" s="48"/>
      <c r="SBY36" s="48"/>
      <c r="SBZ36" s="48"/>
      <c r="SCA36" s="48"/>
      <c r="SCB36" s="48"/>
      <c r="SCC36" s="48"/>
      <c r="SCD36" s="48"/>
      <c r="SCE36" s="48"/>
      <c r="SCF36" s="48"/>
      <c r="SCG36" s="48"/>
      <c r="SCH36" s="48"/>
      <c r="SCI36" s="48"/>
      <c r="SCJ36" s="48"/>
      <c r="SCK36" s="48"/>
      <c r="SCL36" s="48"/>
      <c r="SCM36" s="48"/>
      <c r="SCN36" s="48"/>
      <c r="SCO36" s="48"/>
      <c r="SCP36" s="48"/>
      <c r="SCQ36" s="48"/>
      <c r="SCR36" s="48"/>
      <c r="SCS36" s="48"/>
      <c r="SCT36" s="48"/>
      <c r="SCU36" s="48"/>
      <c r="SCV36" s="48"/>
      <c r="SCW36" s="48"/>
      <c r="SCX36" s="48"/>
      <c r="SCY36" s="48"/>
      <c r="SCZ36" s="48"/>
      <c r="SDA36" s="48"/>
      <c r="SDB36" s="48"/>
      <c r="SDC36" s="48"/>
      <c r="SDD36" s="48"/>
      <c r="SDE36" s="48"/>
      <c r="SDF36" s="48"/>
      <c r="SDG36" s="48"/>
      <c r="SDH36" s="48"/>
      <c r="SDI36" s="48"/>
      <c r="SDJ36" s="48"/>
      <c r="SDK36" s="48"/>
      <c r="SDL36" s="48"/>
      <c r="SDM36" s="48"/>
      <c r="SDN36" s="48"/>
      <c r="SDO36" s="48"/>
      <c r="SDP36" s="48"/>
      <c r="SDQ36" s="48"/>
      <c r="SDR36" s="48"/>
      <c r="SDS36" s="48"/>
      <c r="SDT36" s="48"/>
      <c r="SDU36" s="48"/>
      <c r="SDV36" s="48"/>
      <c r="SDW36" s="48"/>
      <c r="SDX36" s="48"/>
      <c r="SDY36" s="48"/>
      <c r="SDZ36" s="48"/>
      <c r="SEA36" s="48"/>
      <c r="SEB36" s="48"/>
      <c r="SEC36" s="48"/>
      <c r="SED36" s="48"/>
      <c r="SEE36" s="48"/>
      <c r="SEF36" s="48"/>
      <c r="SEG36" s="48"/>
      <c r="SEH36" s="48"/>
      <c r="SEI36" s="48"/>
      <c r="SEJ36" s="48"/>
      <c r="SEK36" s="48"/>
      <c r="SEL36" s="48"/>
      <c r="SEM36" s="48"/>
      <c r="SEN36" s="48"/>
      <c r="SEO36" s="48"/>
      <c r="SEP36" s="48"/>
      <c r="SEQ36" s="48"/>
      <c r="SER36" s="48"/>
      <c r="SES36" s="48"/>
      <c r="SET36" s="48"/>
      <c r="SEU36" s="48"/>
      <c r="SEV36" s="48"/>
      <c r="SEW36" s="48"/>
      <c r="SEX36" s="48"/>
      <c r="SEY36" s="48"/>
      <c r="SEZ36" s="48"/>
      <c r="SFA36" s="48"/>
      <c r="SFB36" s="48"/>
      <c r="SFC36" s="48"/>
      <c r="SFD36" s="48"/>
      <c r="SFE36" s="48"/>
      <c r="SFF36" s="48"/>
      <c r="SFG36" s="48"/>
      <c r="SFH36" s="48"/>
      <c r="SFI36" s="48"/>
      <c r="SFJ36" s="48"/>
      <c r="SFK36" s="48"/>
      <c r="SFL36" s="48"/>
      <c r="SFM36" s="48"/>
      <c r="SFN36" s="48"/>
      <c r="SFO36" s="48"/>
      <c r="SFP36" s="48"/>
      <c r="SFQ36" s="48"/>
      <c r="SFR36" s="48"/>
      <c r="SFS36" s="48"/>
      <c r="SFT36" s="48"/>
      <c r="SFU36" s="48"/>
      <c r="SFV36" s="48"/>
      <c r="SFW36" s="48"/>
      <c r="SFX36" s="48"/>
      <c r="SFY36" s="48"/>
      <c r="SFZ36" s="48"/>
      <c r="SGA36" s="48"/>
      <c r="SGB36" s="48"/>
      <c r="SGC36" s="48"/>
      <c r="SGD36" s="48"/>
      <c r="SGE36" s="48"/>
      <c r="SGF36" s="48"/>
      <c r="SGG36" s="48"/>
      <c r="SGH36" s="48"/>
      <c r="SGI36" s="48"/>
      <c r="SGJ36" s="48"/>
      <c r="SGK36" s="48"/>
      <c r="SGL36" s="48"/>
      <c r="SGM36" s="48"/>
      <c r="SGN36" s="48"/>
      <c r="SGO36" s="48"/>
      <c r="SGP36" s="48"/>
      <c r="SGQ36" s="48"/>
      <c r="SGR36" s="48"/>
      <c r="SGS36" s="48"/>
      <c r="SGT36" s="48"/>
      <c r="SGU36" s="48"/>
      <c r="SGV36" s="48"/>
      <c r="SGW36" s="48"/>
      <c r="SGX36" s="48"/>
      <c r="SGY36" s="48"/>
      <c r="SGZ36" s="48"/>
      <c r="SHA36" s="48"/>
      <c r="SHB36" s="48"/>
      <c r="SHC36" s="48"/>
      <c r="SHD36" s="48"/>
      <c r="SHE36" s="48"/>
      <c r="SHF36" s="48"/>
      <c r="SHG36" s="48"/>
      <c r="SHH36" s="48"/>
      <c r="SHI36" s="48"/>
      <c r="SHJ36" s="48"/>
      <c r="SHK36" s="48"/>
      <c r="SHL36" s="48"/>
      <c r="SHM36" s="48"/>
      <c r="SHN36" s="48"/>
      <c r="SHO36" s="48"/>
      <c r="SHP36" s="48"/>
      <c r="SHQ36" s="48"/>
      <c r="SHR36" s="48"/>
      <c r="SHS36" s="48"/>
      <c r="SHT36" s="48"/>
      <c r="SHU36" s="48"/>
      <c r="SHV36" s="48"/>
      <c r="SHW36" s="48"/>
      <c r="SHX36" s="48"/>
      <c r="SHY36" s="48"/>
      <c r="SHZ36" s="48"/>
      <c r="SIA36" s="48"/>
      <c r="SIB36" s="48"/>
      <c r="SIC36" s="48"/>
      <c r="SID36" s="48"/>
      <c r="SIE36" s="48"/>
      <c r="SIF36" s="48"/>
      <c r="SIG36" s="48"/>
      <c r="SIH36" s="48"/>
      <c r="SII36" s="48"/>
      <c r="SIJ36" s="48"/>
      <c r="SIK36" s="48"/>
      <c r="SIL36" s="48"/>
      <c r="SIM36" s="48"/>
      <c r="SIN36" s="48"/>
      <c r="SIO36" s="48"/>
      <c r="SIP36" s="48"/>
      <c r="SIQ36" s="48"/>
      <c r="SIR36" s="48"/>
      <c r="SIS36" s="48"/>
      <c r="SIT36" s="48"/>
      <c r="SIU36" s="48"/>
      <c r="SIV36" s="48"/>
      <c r="SIW36" s="48"/>
      <c r="SIX36" s="48"/>
      <c r="SIY36" s="48"/>
      <c r="SIZ36" s="48"/>
      <c r="SJA36" s="48"/>
      <c r="SJB36" s="48"/>
      <c r="SJC36" s="48"/>
      <c r="SJD36" s="48"/>
      <c r="SJE36" s="48"/>
      <c r="SJF36" s="48"/>
      <c r="SJG36" s="48"/>
      <c r="SJH36" s="48"/>
      <c r="SJI36" s="48"/>
      <c r="SJJ36" s="48"/>
      <c r="SJK36" s="48"/>
      <c r="SJL36" s="48"/>
      <c r="SJM36" s="48"/>
      <c r="SJN36" s="48"/>
      <c r="SJO36" s="48"/>
      <c r="SJP36" s="48"/>
      <c r="SJQ36" s="48"/>
      <c r="SJR36" s="48"/>
      <c r="SJS36" s="48"/>
      <c r="SJT36" s="48"/>
      <c r="SJU36" s="48"/>
      <c r="SJV36" s="48"/>
      <c r="SJW36" s="48"/>
      <c r="SJX36" s="48"/>
      <c r="SJY36" s="48"/>
      <c r="SJZ36" s="48"/>
      <c r="SKA36" s="48"/>
      <c r="SKB36" s="48"/>
      <c r="SKC36" s="48"/>
      <c r="SKD36" s="48"/>
      <c r="SKE36" s="48"/>
      <c r="SKF36" s="48"/>
      <c r="SKG36" s="48"/>
      <c r="SKH36" s="48"/>
      <c r="SKI36" s="48"/>
      <c r="SKJ36" s="48"/>
      <c r="SKK36" s="48"/>
      <c r="SKL36" s="48"/>
      <c r="SKM36" s="48"/>
      <c r="SKN36" s="48"/>
      <c r="SKO36" s="48"/>
      <c r="SKP36" s="48"/>
      <c r="SKQ36" s="48"/>
      <c r="SKR36" s="48"/>
      <c r="SKS36" s="48"/>
      <c r="SKT36" s="48"/>
      <c r="SKU36" s="48"/>
      <c r="SKV36" s="48"/>
      <c r="SKW36" s="48"/>
      <c r="SKX36" s="48"/>
      <c r="SKY36" s="48"/>
      <c r="SKZ36" s="48"/>
      <c r="SLA36" s="48"/>
      <c r="SLB36" s="48"/>
      <c r="SLC36" s="48"/>
      <c r="SLD36" s="48"/>
      <c r="SLE36" s="48"/>
      <c r="SLF36" s="48"/>
      <c r="SLG36" s="48"/>
      <c r="SLH36" s="48"/>
      <c r="SLI36" s="48"/>
      <c r="SLJ36" s="48"/>
      <c r="SLK36" s="48"/>
      <c r="SLL36" s="48"/>
      <c r="SLM36" s="48"/>
      <c r="SLN36" s="48"/>
      <c r="SLO36" s="48"/>
      <c r="SLP36" s="48"/>
      <c r="SLQ36" s="48"/>
      <c r="SLR36" s="48"/>
      <c r="SLS36" s="48"/>
      <c r="SLT36" s="48"/>
      <c r="SLU36" s="48"/>
      <c r="SLV36" s="48"/>
      <c r="SLW36" s="48"/>
      <c r="SLX36" s="48"/>
      <c r="SLY36" s="48"/>
      <c r="SLZ36" s="48"/>
      <c r="SMA36" s="48"/>
      <c r="SMB36" s="48"/>
      <c r="SMC36" s="48"/>
      <c r="SMD36" s="48"/>
      <c r="SME36" s="48"/>
      <c r="SMF36" s="48"/>
      <c r="SMG36" s="48"/>
      <c r="SMH36" s="48"/>
      <c r="SMI36" s="48"/>
      <c r="SMJ36" s="48"/>
      <c r="SMK36" s="48"/>
      <c r="SML36" s="48"/>
      <c r="SMM36" s="48"/>
      <c r="SMN36" s="48"/>
      <c r="SMO36" s="48"/>
      <c r="SMP36" s="48"/>
      <c r="SMQ36" s="48"/>
      <c r="SMR36" s="48"/>
      <c r="SMS36" s="48"/>
      <c r="SMT36" s="48"/>
      <c r="SMU36" s="48"/>
      <c r="SMV36" s="48"/>
      <c r="SMW36" s="48"/>
      <c r="SMX36" s="48"/>
      <c r="SMY36" s="48"/>
      <c r="SMZ36" s="48"/>
      <c r="SNA36" s="48"/>
      <c r="SNB36" s="48"/>
      <c r="SNC36" s="48"/>
      <c r="SND36" s="48"/>
      <c r="SNE36" s="48"/>
      <c r="SNF36" s="48"/>
      <c r="SNG36" s="48"/>
      <c r="SNH36" s="48"/>
      <c r="SNI36" s="48"/>
      <c r="SNJ36" s="48"/>
      <c r="SNK36" s="48"/>
      <c r="SNL36" s="48"/>
      <c r="SNM36" s="48"/>
      <c r="SNN36" s="48"/>
      <c r="SNO36" s="48"/>
      <c r="SNP36" s="48"/>
      <c r="SNQ36" s="48"/>
      <c r="SNR36" s="48"/>
      <c r="SNS36" s="48"/>
      <c r="SNT36" s="48"/>
      <c r="SNU36" s="48"/>
      <c r="SNV36" s="48"/>
      <c r="SNW36" s="48"/>
      <c r="SNX36" s="48"/>
      <c r="SNY36" s="48"/>
      <c r="SNZ36" s="48"/>
      <c r="SOA36" s="48"/>
      <c r="SOB36" s="48"/>
      <c r="SOC36" s="48"/>
      <c r="SOD36" s="48"/>
      <c r="SOE36" s="48"/>
      <c r="SOF36" s="48"/>
      <c r="SOG36" s="48"/>
      <c r="SOH36" s="48"/>
      <c r="SOI36" s="48"/>
      <c r="SOJ36" s="48"/>
      <c r="SOK36" s="48"/>
      <c r="SOL36" s="48"/>
      <c r="SOM36" s="48"/>
      <c r="SON36" s="48"/>
      <c r="SOO36" s="48"/>
      <c r="SOP36" s="48"/>
      <c r="SOQ36" s="48"/>
      <c r="SOR36" s="48"/>
      <c r="SOS36" s="48"/>
      <c r="SOT36" s="48"/>
      <c r="SOU36" s="48"/>
      <c r="SOV36" s="48"/>
      <c r="SOW36" s="48"/>
      <c r="SOX36" s="48"/>
      <c r="SOY36" s="48"/>
      <c r="SOZ36" s="48"/>
      <c r="SPA36" s="48"/>
      <c r="SPB36" s="48"/>
      <c r="SPC36" s="48"/>
      <c r="SPD36" s="48"/>
      <c r="SPE36" s="48"/>
      <c r="SPF36" s="48"/>
      <c r="SPG36" s="48"/>
      <c r="SPH36" s="48"/>
      <c r="SPI36" s="48"/>
      <c r="SPJ36" s="48"/>
      <c r="SPK36" s="48"/>
      <c r="SPL36" s="48"/>
      <c r="SPM36" s="48"/>
      <c r="SPN36" s="48"/>
      <c r="SPO36" s="48"/>
      <c r="SPP36" s="48"/>
      <c r="SPQ36" s="48"/>
      <c r="SPR36" s="48"/>
      <c r="SPS36" s="48"/>
      <c r="SPT36" s="48"/>
      <c r="SPU36" s="48"/>
      <c r="SPV36" s="48"/>
      <c r="SPW36" s="48"/>
      <c r="SPX36" s="48"/>
      <c r="SPY36" s="48"/>
      <c r="SPZ36" s="48"/>
      <c r="SQA36" s="48"/>
      <c r="SQB36" s="48"/>
      <c r="SQC36" s="48"/>
      <c r="SQD36" s="48"/>
      <c r="SQE36" s="48"/>
      <c r="SQF36" s="48"/>
      <c r="SQG36" s="48"/>
      <c r="SQH36" s="48"/>
      <c r="SQI36" s="48"/>
      <c r="SQJ36" s="48"/>
      <c r="SQK36" s="48"/>
      <c r="SQL36" s="48"/>
      <c r="SQM36" s="48"/>
      <c r="SQN36" s="48"/>
      <c r="SQO36" s="48"/>
      <c r="SQP36" s="48"/>
      <c r="SQQ36" s="48"/>
      <c r="SQR36" s="48"/>
      <c r="SQS36" s="48"/>
      <c r="SQT36" s="48"/>
      <c r="SQU36" s="48"/>
      <c r="SQV36" s="48"/>
      <c r="SQW36" s="48"/>
      <c r="SQX36" s="48"/>
      <c r="SQY36" s="48"/>
      <c r="SQZ36" s="48"/>
      <c r="SRA36" s="48"/>
      <c r="SRB36" s="48"/>
      <c r="SRC36" s="48"/>
      <c r="SRD36" s="48"/>
      <c r="SRE36" s="48"/>
      <c r="SRF36" s="48"/>
      <c r="SRG36" s="48"/>
      <c r="SRH36" s="48"/>
      <c r="SRI36" s="48"/>
      <c r="SRJ36" s="48"/>
      <c r="SRK36" s="48"/>
      <c r="SRL36" s="48"/>
      <c r="SRM36" s="48"/>
      <c r="SRN36" s="48"/>
      <c r="SRO36" s="48"/>
      <c r="SRP36" s="48"/>
      <c r="SRQ36" s="48"/>
      <c r="SRR36" s="48"/>
      <c r="SRS36" s="48"/>
      <c r="SRT36" s="48"/>
      <c r="SRU36" s="48"/>
      <c r="SRV36" s="48"/>
      <c r="SRW36" s="48"/>
      <c r="SRX36" s="48"/>
      <c r="SRY36" s="48"/>
      <c r="SRZ36" s="48"/>
      <c r="SSA36" s="48"/>
      <c r="SSB36" s="48"/>
      <c r="SSC36" s="48"/>
      <c r="SSD36" s="48"/>
      <c r="SSE36" s="48"/>
      <c r="SSF36" s="48"/>
      <c r="SSG36" s="48"/>
      <c r="SSH36" s="48"/>
      <c r="SSI36" s="48"/>
      <c r="SSJ36" s="48"/>
      <c r="SSK36" s="48"/>
      <c r="SSL36" s="48"/>
      <c r="SSM36" s="48"/>
      <c r="SSN36" s="48"/>
      <c r="SSO36" s="48"/>
      <c r="SSP36" s="48"/>
      <c r="SSQ36" s="48"/>
      <c r="SSR36" s="48"/>
      <c r="SSS36" s="48"/>
      <c r="SST36" s="48"/>
      <c r="SSU36" s="48"/>
      <c r="SSV36" s="48"/>
      <c r="SSW36" s="48"/>
      <c r="SSX36" s="48"/>
      <c r="SSY36" s="48"/>
      <c r="SSZ36" s="48"/>
      <c r="STA36" s="48"/>
      <c r="STB36" s="48"/>
      <c r="STC36" s="48"/>
      <c r="STD36" s="48"/>
      <c r="STE36" s="48"/>
      <c r="STF36" s="48"/>
      <c r="STG36" s="48"/>
      <c r="STH36" s="48"/>
      <c r="STI36" s="48"/>
      <c r="STJ36" s="48"/>
      <c r="STK36" s="48"/>
      <c r="STL36" s="48"/>
      <c r="STM36" s="48"/>
      <c r="STN36" s="48"/>
      <c r="STO36" s="48"/>
      <c r="STP36" s="48"/>
      <c r="STQ36" s="48"/>
      <c r="STR36" s="48"/>
      <c r="STS36" s="48"/>
      <c r="STT36" s="48"/>
      <c r="STU36" s="48"/>
      <c r="STV36" s="48"/>
      <c r="STW36" s="48"/>
      <c r="STX36" s="48"/>
      <c r="STY36" s="48"/>
      <c r="STZ36" s="48"/>
      <c r="SUA36" s="48"/>
      <c r="SUB36" s="48"/>
      <c r="SUC36" s="48"/>
      <c r="SUD36" s="48"/>
      <c r="SUE36" s="48"/>
      <c r="SUF36" s="48"/>
      <c r="SUG36" s="48"/>
      <c r="SUH36" s="48"/>
      <c r="SUI36" s="48"/>
      <c r="SUJ36" s="48"/>
      <c r="SUK36" s="48"/>
      <c r="SUL36" s="48"/>
      <c r="SUM36" s="48"/>
      <c r="SUN36" s="48"/>
      <c r="SUO36" s="48"/>
      <c r="SUP36" s="48"/>
      <c r="SUQ36" s="48"/>
      <c r="SUR36" s="48"/>
      <c r="SUS36" s="48"/>
      <c r="SUT36" s="48"/>
      <c r="SUU36" s="48"/>
      <c r="SUV36" s="48"/>
      <c r="SUW36" s="48"/>
      <c r="SUX36" s="48"/>
      <c r="SUY36" s="48"/>
      <c r="SUZ36" s="48"/>
      <c r="SVA36" s="48"/>
      <c r="SVB36" s="48"/>
      <c r="SVC36" s="48"/>
      <c r="SVD36" s="48"/>
      <c r="SVE36" s="48"/>
      <c r="SVF36" s="48"/>
      <c r="SVG36" s="48"/>
      <c r="SVH36" s="48"/>
      <c r="SVI36" s="48"/>
      <c r="SVJ36" s="48"/>
      <c r="SVK36" s="48"/>
      <c r="SVL36" s="48"/>
      <c r="SVM36" s="48"/>
      <c r="SVN36" s="48"/>
      <c r="SVO36" s="48"/>
      <c r="SVP36" s="48"/>
      <c r="SVQ36" s="48"/>
      <c r="SVR36" s="48"/>
      <c r="SVS36" s="48"/>
      <c r="SVT36" s="48"/>
      <c r="SVU36" s="48"/>
      <c r="SVV36" s="48"/>
      <c r="SVW36" s="48"/>
      <c r="SVX36" s="48"/>
      <c r="SVY36" s="48"/>
      <c r="SVZ36" s="48"/>
      <c r="SWA36" s="48"/>
      <c r="SWB36" s="48"/>
      <c r="SWC36" s="48"/>
      <c r="SWD36" s="48"/>
      <c r="SWE36" s="48"/>
      <c r="SWF36" s="48"/>
      <c r="SWG36" s="48"/>
      <c r="SWH36" s="48"/>
      <c r="SWI36" s="48"/>
      <c r="SWJ36" s="48"/>
      <c r="SWK36" s="48"/>
      <c r="SWL36" s="48"/>
      <c r="SWM36" s="48"/>
      <c r="SWN36" s="48"/>
      <c r="SWO36" s="48"/>
      <c r="SWP36" s="48"/>
      <c r="SWQ36" s="48"/>
      <c r="SWR36" s="48"/>
      <c r="SWS36" s="48"/>
      <c r="SWT36" s="48"/>
      <c r="SWU36" s="48"/>
      <c r="SWV36" s="48"/>
      <c r="SWW36" s="48"/>
      <c r="SWX36" s="48"/>
      <c r="SWY36" s="48"/>
      <c r="SWZ36" s="48"/>
      <c r="SXA36" s="48"/>
      <c r="SXB36" s="48"/>
      <c r="SXC36" s="48"/>
      <c r="SXD36" s="48"/>
      <c r="SXE36" s="48"/>
      <c r="SXF36" s="48"/>
      <c r="SXG36" s="48"/>
      <c r="SXH36" s="48"/>
      <c r="SXI36" s="48"/>
      <c r="SXJ36" s="48"/>
      <c r="SXK36" s="48"/>
      <c r="SXL36" s="48"/>
      <c r="SXM36" s="48"/>
      <c r="SXN36" s="48"/>
      <c r="SXO36" s="48"/>
      <c r="SXP36" s="48"/>
      <c r="SXQ36" s="48"/>
      <c r="SXR36" s="48"/>
      <c r="SXS36" s="48"/>
      <c r="SXT36" s="48"/>
      <c r="SXU36" s="48"/>
      <c r="SXV36" s="48"/>
      <c r="SXW36" s="48"/>
      <c r="SXX36" s="48"/>
      <c r="SXY36" s="48"/>
      <c r="SXZ36" s="48"/>
      <c r="SYA36" s="48"/>
      <c r="SYB36" s="48"/>
      <c r="SYC36" s="48"/>
      <c r="SYD36" s="48"/>
      <c r="SYE36" s="48"/>
      <c r="SYF36" s="48"/>
      <c r="SYG36" s="48"/>
      <c r="SYH36" s="48"/>
      <c r="SYI36" s="48"/>
      <c r="SYJ36" s="48"/>
      <c r="SYK36" s="48"/>
      <c r="SYL36" s="48"/>
      <c r="SYM36" s="48"/>
      <c r="SYN36" s="48"/>
      <c r="SYO36" s="48"/>
      <c r="SYP36" s="48"/>
      <c r="SYQ36" s="48"/>
      <c r="SYR36" s="48"/>
      <c r="SYS36" s="48"/>
      <c r="SYT36" s="48"/>
      <c r="SYU36" s="48"/>
      <c r="SYV36" s="48"/>
      <c r="SYW36" s="48"/>
      <c r="SYX36" s="48"/>
      <c r="SYY36" s="48"/>
      <c r="SYZ36" s="48"/>
      <c r="SZA36" s="48"/>
      <c r="SZB36" s="48"/>
      <c r="SZC36" s="48"/>
      <c r="SZD36" s="48"/>
      <c r="SZE36" s="48"/>
      <c r="SZF36" s="48"/>
      <c r="SZG36" s="48"/>
      <c r="SZH36" s="48"/>
      <c r="SZI36" s="48"/>
      <c r="SZJ36" s="48"/>
      <c r="SZK36" s="48"/>
      <c r="SZL36" s="48"/>
      <c r="SZM36" s="48"/>
      <c r="SZN36" s="48"/>
      <c r="SZO36" s="48"/>
      <c r="SZP36" s="48"/>
      <c r="SZQ36" s="48"/>
      <c r="SZR36" s="48"/>
      <c r="SZS36" s="48"/>
      <c r="SZT36" s="48"/>
      <c r="SZU36" s="48"/>
      <c r="SZV36" s="48"/>
      <c r="SZW36" s="48"/>
      <c r="SZX36" s="48"/>
      <c r="SZY36" s="48"/>
      <c r="SZZ36" s="48"/>
      <c r="TAA36" s="48"/>
      <c r="TAB36" s="48"/>
      <c r="TAC36" s="48"/>
      <c r="TAD36" s="48"/>
      <c r="TAE36" s="48"/>
      <c r="TAF36" s="48"/>
      <c r="TAG36" s="48"/>
      <c r="TAH36" s="48"/>
      <c r="TAI36" s="48"/>
      <c r="TAJ36" s="48"/>
      <c r="TAK36" s="48"/>
      <c r="TAL36" s="48"/>
      <c r="TAM36" s="48"/>
      <c r="TAN36" s="48"/>
      <c r="TAO36" s="48"/>
      <c r="TAP36" s="48"/>
      <c r="TAQ36" s="48"/>
      <c r="TAR36" s="48"/>
      <c r="TAS36" s="48"/>
      <c r="TAT36" s="48"/>
      <c r="TAU36" s="48"/>
      <c r="TAV36" s="48"/>
      <c r="TAW36" s="48"/>
      <c r="TAX36" s="48"/>
      <c r="TAY36" s="48"/>
      <c r="TAZ36" s="48"/>
      <c r="TBA36" s="48"/>
      <c r="TBB36" s="48"/>
      <c r="TBC36" s="48"/>
      <c r="TBD36" s="48"/>
      <c r="TBE36" s="48"/>
      <c r="TBF36" s="48"/>
      <c r="TBG36" s="48"/>
      <c r="TBH36" s="48"/>
      <c r="TBI36" s="48"/>
      <c r="TBJ36" s="48"/>
      <c r="TBK36" s="48"/>
      <c r="TBL36" s="48"/>
      <c r="TBM36" s="48"/>
      <c r="TBN36" s="48"/>
      <c r="TBO36" s="48"/>
      <c r="TBP36" s="48"/>
      <c r="TBQ36" s="48"/>
      <c r="TBR36" s="48"/>
      <c r="TBS36" s="48"/>
      <c r="TBT36" s="48"/>
      <c r="TBU36" s="48"/>
      <c r="TBV36" s="48"/>
      <c r="TBW36" s="48"/>
      <c r="TBX36" s="48"/>
      <c r="TBY36" s="48"/>
      <c r="TBZ36" s="48"/>
      <c r="TCA36" s="48"/>
      <c r="TCB36" s="48"/>
      <c r="TCC36" s="48"/>
      <c r="TCD36" s="48"/>
      <c r="TCE36" s="48"/>
      <c r="TCF36" s="48"/>
      <c r="TCG36" s="48"/>
      <c r="TCH36" s="48"/>
      <c r="TCI36" s="48"/>
      <c r="TCJ36" s="48"/>
      <c r="TCK36" s="48"/>
      <c r="TCL36" s="48"/>
      <c r="TCM36" s="48"/>
      <c r="TCN36" s="48"/>
      <c r="TCO36" s="48"/>
      <c r="TCP36" s="48"/>
      <c r="TCQ36" s="48"/>
      <c r="TCR36" s="48"/>
      <c r="TCS36" s="48"/>
      <c r="TCT36" s="48"/>
      <c r="TCU36" s="48"/>
      <c r="TCV36" s="48"/>
      <c r="TCW36" s="48"/>
      <c r="TCX36" s="48"/>
      <c r="TCY36" s="48"/>
      <c r="TCZ36" s="48"/>
      <c r="TDA36" s="48"/>
      <c r="TDB36" s="48"/>
      <c r="TDC36" s="48"/>
      <c r="TDD36" s="48"/>
      <c r="TDE36" s="48"/>
      <c r="TDF36" s="48"/>
      <c r="TDG36" s="48"/>
      <c r="TDH36" s="48"/>
      <c r="TDI36" s="48"/>
      <c r="TDJ36" s="48"/>
      <c r="TDK36" s="48"/>
      <c r="TDL36" s="48"/>
      <c r="TDM36" s="48"/>
      <c r="TDN36" s="48"/>
      <c r="TDO36" s="48"/>
      <c r="TDP36" s="48"/>
      <c r="TDQ36" s="48"/>
      <c r="TDR36" s="48"/>
      <c r="TDS36" s="48"/>
      <c r="TDT36" s="48"/>
      <c r="TDU36" s="48"/>
      <c r="TDV36" s="48"/>
      <c r="TDW36" s="48"/>
      <c r="TDX36" s="48"/>
      <c r="TDY36" s="48"/>
      <c r="TDZ36" s="48"/>
      <c r="TEA36" s="48"/>
      <c r="TEB36" s="48"/>
      <c r="TEC36" s="48"/>
      <c r="TED36" s="48"/>
      <c r="TEE36" s="48"/>
      <c r="TEF36" s="48"/>
      <c r="TEG36" s="48"/>
      <c r="TEH36" s="48"/>
      <c r="TEI36" s="48"/>
      <c r="TEJ36" s="48"/>
      <c r="TEK36" s="48"/>
      <c r="TEL36" s="48"/>
      <c r="TEM36" s="48"/>
      <c r="TEN36" s="48"/>
      <c r="TEO36" s="48"/>
      <c r="TEP36" s="48"/>
      <c r="TEQ36" s="48"/>
      <c r="TER36" s="48"/>
      <c r="TES36" s="48"/>
      <c r="TET36" s="48"/>
      <c r="TEU36" s="48"/>
      <c r="TEV36" s="48"/>
      <c r="TEW36" s="48"/>
      <c r="TEX36" s="48"/>
      <c r="TEY36" s="48"/>
      <c r="TEZ36" s="48"/>
      <c r="TFA36" s="48"/>
      <c r="TFB36" s="48"/>
      <c r="TFC36" s="48"/>
      <c r="TFD36" s="48"/>
      <c r="TFE36" s="48"/>
      <c r="TFF36" s="48"/>
      <c r="TFG36" s="48"/>
      <c r="TFH36" s="48"/>
      <c r="TFI36" s="48"/>
      <c r="TFJ36" s="48"/>
      <c r="TFK36" s="48"/>
      <c r="TFL36" s="48"/>
      <c r="TFM36" s="48"/>
      <c r="TFN36" s="48"/>
      <c r="TFO36" s="48"/>
      <c r="TFP36" s="48"/>
      <c r="TFQ36" s="48"/>
      <c r="TFR36" s="48"/>
      <c r="TFS36" s="48"/>
      <c r="TFT36" s="48"/>
      <c r="TFU36" s="48"/>
      <c r="TFV36" s="48"/>
      <c r="TFW36" s="48"/>
      <c r="TFX36" s="48"/>
      <c r="TFY36" s="48"/>
      <c r="TFZ36" s="48"/>
      <c r="TGA36" s="48"/>
      <c r="TGB36" s="48"/>
      <c r="TGC36" s="48"/>
      <c r="TGD36" s="48"/>
      <c r="TGE36" s="48"/>
      <c r="TGF36" s="48"/>
      <c r="TGG36" s="48"/>
      <c r="TGH36" s="48"/>
      <c r="TGI36" s="48"/>
      <c r="TGJ36" s="48"/>
      <c r="TGK36" s="48"/>
      <c r="TGL36" s="48"/>
      <c r="TGM36" s="48"/>
      <c r="TGN36" s="48"/>
      <c r="TGO36" s="48"/>
      <c r="TGP36" s="48"/>
      <c r="TGQ36" s="48"/>
      <c r="TGR36" s="48"/>
      <c r="TGS36" s="48"/>
      <c r="TGT36" s="48"/>
      <c r="TGU36" s="48"/>
      <c r="TGV36" s="48"/>
      <c r="TGW36" s="48"/>
      <c r="TGX36" s="48"/>
      <c r="TGY36" s="48"/>
      <c r="TGZ36" s="48"/>
      <c r="THA36" s="48"/>
      <c r="THB36" s="48"/>
      <c r="THC36" s="48"/>
      <c r="THD36" s="48"/>
      <c r="THE36" s="48"/>
      <c r="THF36" s="48"/>
      <c r="THG36" s="48"/>
      <c r="THH36" s="48"/>
      <c r="THI36" s="48"/>
      <c r="THJ36" s="48"/>
      <c r="THK36" s="48"/>
      <c r="THL36" s="48"/>
      <c r="THM36" s="48"/>
      <c r="THN36" s="48"/>
      <c r="THO36" s="48"/>
      <c r="THP36" s="48"/>
      <c r="THQ36" s="48"/>
      <c r="THR36" s="48"/>
      <c r="THS36" s="48"/>
      <c r="THT36" s="48"/>
      <c r="THU36" s="48"/>
      <c r="THV36" s="48"/>
      <c r="THW36" s="48"/>
      <c r="THX36" s="48"/>
      <c r="THY36" s="48"/>
      <c r="THZ36" s="48"/>
      <c r="TIA36" s="48"/>
      <c r="TIB36" s="48"/>
      <c r="TIC36" s="48"/>
      <c r="TID36" s="48"/>
      <c r="TIE36" s="48"/>
      <c r="TIF36" s="48"/>
      <c r="TIG36" s="48"/>
      <c r="TIH36" s="48"/>
      <c r="TII36" s="48"/>
      <c r="TIJ36" s="48"/>
      <c r="TIK36" s="48"/>
      <c r="TIL36" s="48"/>
      <c r="TIM36" s="48"/>
      <c r="TIN36" s="48"/>
      <c r="TIO36" s="48"/>
      <c r="TIP36" s="48"/>
      <c r="TIQ36" s="48"/>
      <c r="TIR36" s="48"/>
      <c r="TIS36" s="48"/>
      <c r="TIT36" s="48"/>
      <c r="TIU36" s="48"/>
      <c r="TIV36" s="48"/>
      <c r="TIW36" s="48"/>
      <c r="TIX36" s="48"/>
      <c r="TIY36" s="48"/>
      <c r="TIZ36" s="48"/>
      <c r="TJA36" s="48"/>
      <c r="TJB36" s="48"/>
      <c r="TJC36" s="48"/>
      <c r="TJD36" s="48"/>
      <c r="TJE36" s="48"/>
      <c r="TJF36" s="48"/>
      <c r="TJG36" s="48"/>
      <c r="TJH36" s="48"/>
      <c r="TJI36" s="48"/>
      <c r="TJJ36" s="48"/>
      <c r="TJK36" s="48"/>
      <c r="TJL36" s="48"/>
      <c r="TJM36" s="48"/>
      <c r="TJN36" s="48"/>
      <c r="TJO36" s="48"/>
      <c r="TJP36" s="48"/>
      <c r="TJQ36" s="48"/>
      <c r="TJR36" s="48"/>
      <c r="TJS36" s="48"/>
      <c r="TJT36" s="48"/>
      <c r="TJU36" s="48"/>
      <c r="TJV36" s="48"/>
      <c r="TJW36" s="48"/>
      <c r="TJX36" s="48"/>
      <c r="TJY36" s="48"/>
      <c r="TJZ36" s="48"/>
      <c r="TKA36" s="48"/>
      <c r="TKB36" s="48"/>
      <c r="TKC36" s="48"/>
      <c r="TKD36" s="48"/>
      <c r="TKE36" s="48"/>
      <c r="TKF36" s="48"/>
      <c r="TKG36" s="48"/>
      <c r="TKH36" s="48"/>
      <c r="TKI36" s="48"/>
      <c r="TKJ36" s="48"/>
      <c r="TKK36" s="48"/>
      <c r="TKL36" s="48"/>
      <c r="TKM36" s="48"/>
      <c r="TKN36" s="48"/>
      <c r="TKO36" s="48"/>
      <c r="TKP36" s="48"/>
      <c r="TKQ36" s="48"/>
      <c r="TKR36" s="48"/>
      <c r="TKS36" s="48"/>
      <c r="TKT36" s="48"/>
      <c r="TKU36" s="48"/>
      <c r="TKV36" s="48"/>
      <c r="TKW36" s="48"/>
      <c r="TKX36" s="48"/>
      <c r="TKY36" s="48"/>
      <c r="TKZ36" s="48"/>
      <c r="TLA36" s="48"/>
      <c r="TLB36" s="48"/>
      <c r="TLC36" s="48"/>
      <c r="TLD36" s="48"/>
      <c r="TLE36" s="48"/>
      <c r="TLF36" s="48"/>
      <c r="TLG36" s="48"/>
      <c r="TLH36" s="48"/>
      <c r="TLI36" s="48"/>
      <c r="TLJ36" s="48"/>
      <c r="TLK36" s="48"/>
      <c r="TLL36" s="48"/>
      <c r="TLM36" s="48"/>
      <c r="TLN36" s="48"/>
      <c r="TLO36" s="48"/>
      <c r="TLP36" s="48"/>
      <c r="TLQ36" s="48"/>
      <c r="TLR36" s="48"/>
      <c r="TLS36" s="48"/>
      <c r="TLT36" s="48"/>
      <c r="TLU36" s="48"/>
      <c r="TLV36" s="48"/>
      <c r="TLW36" s="48"/>
      <c r="TLX36" s="48"/>
      <c r="TLY36" s="48"/>
      <c r="TLZ36" s="48"/>
      <c r="TMA36" s="48"/>
      <c r="TMB36" s="48"/>
      <c r="TMC36" s="48"/>
      <c r="TMD36" s="48"/>
      <c r="TME36" s="48"/>
      <c r="TMF36" s="48"/>
      <c r="TMG36" s="48"/>
      <c r="TMH36" s="48"/>
      <c r="TMI36" s="48"/>
      <c r="TMJ36" s="48"/>
      <c r="TMK36" s="48"/>
      <c r="TML36" s="48"/>
      <c r="TMM36" s="48"/>
      <c r="TMN36" s="48"/>
      <c r="TMO36" s="48"/>
      <c r="TMP36" s="48"/>
      <c r="TMQ36" s="48"/>
      <c r="TMR36" s="48"/>
      <c r="TMS36" s="48"/>
      <c r="TMT36" s="48"/>
      <c r="TMU36" s="48"/>
      <c r="TMV36" s="48"/>
      <c r="TMW36" s="48"/>
      <c r="TMX36" s="48"/>
      <c r="TMY36" s="48"/>
      <c r="TMZ36" s="48"/>
      <c r="TNA36" s="48"/>
      <c r="TNB36" s="48"/>
      <c r="TNC36" s="48"/>
      <c r="TND36" s="48"/>
      <c r="TNE36" s="48"/>
      <c r="TNF36" s="48"/>
      <c r="TNG36" s="48"/>
      <c r="TNH36" s="48"/>
      <c r="TNI36" s="48"/>
      <c r="TNJ36" s="48"/>
      <c r="TNK36" s="48"/>
      <c r="TNL36" s="48"/>
      <c r="TNM36" s="48"/>
      <c r="TNN36" s="48"/>
      <c r="TNO36" s="48"/>
      <c r="TNP36" s="48"/>
      <c r="TNQ36" s="48"/>
      <c r="TNR36" s="48"/>
      <c r="TNS36" s="48"/>
      <c r="TNT36" s="48"/>
      <c r="TNU36" s="48"/>
      <c r="TNV36" s="48"/>
      <c r="TNW36" s="48"/>
      <c r="TNX36" s="48"/>
      <c r="TNY36" s="48"/>
      <c r="TNZ36" s="48"/>
      <c r="TOA36" s="48"/>
      <c r="TOB36" s="48"/>
      <c r="TOC36" s="48"/>
      <c r="TOD36" s="48"/>
      <c r="TOE36" s="48"/>
      <c r="TOF36" s="48"/>
      <c r="TOG36" s="48"/>
      <c r="TOH36" s="48"/>
      <c r="TOI36" s="48"/>
      <c r="TOJ36" s="48"/>
      <c r="TOK36" s="48"/>
      <c r="TOL36" s="48"/>
      <c r="TOM36" s="48"/>
      <c r="TON36" s="48"/>
      <c r="TOO36" s="48"/>
      <c r="TOP36" s="48"/>
      <c r="TOQ36" s="48"/>
      <c r="TOR36" s="48"/>
      <c r="TOS36" s="48"/>
      <c r="TOT36" s="48"/>
      <c r="TOU36" s="48"/>
      <c r="TOV36" s="48"/>
      <c r="TOW36" s="48"/>
      <c r="TOX36" s="48"/>
      <c r="TOY36" s="48"/>
      <c r="TOZ36" s="48"/>
      <c r="TPA36" s="48"/>
      <c r="TPB36" s="48"/>
      <c r="TPC36" s="48"/>
      <c r="TPD36" s="48"/>
      <c r="TPE36" s="48"/>
      <c r="TPF36" s="48"/>
      <c r="TPG36" s="48"/>
      <c r="TPH36" s="48"/>
      <c r="TPI36" s="48"/>
      <c r="TPJ36" s="48"/>
      <c r="TPK36" s="48"/>
      <c r="TPL36" s="48"/>
      <c r="TPM36" s="48"/>
      <c r="TPN36" s="48"/>
      <c r="TPO36" s="48"/>
      <c r="TPP36" s="48"/>
      <c r="TPQ36" s="48"/>
      <c r="TPR36" s="48"/>
      <c r="TPS36" s="48"/>
      <c r="TPT36" s="48"/>
      <c r="TPU36" s="48"/>
      <c r="TPV36" s="48"/>
      <c r="TPW36" s="48"/>
      <c r="TPX36" s="48"/>
      <c r="TPY36" s="48"/>
      <c r="TPZ36" s="48"/>
      <c r="TQA36" s="48"/>
      <c r="TQB36" s="48"/>
      <c r="TQC36" s="48"/>
      <c r="TQD36" s="48"/>
      <c r="TQE36" s="48"/>
      <c r="TQF36" s="48"/>
      <c r="TQG36" s="48"/>
      <c r="TQH36" s="48"/>
      <c r="TQI36" s="48"/>
      <c r="TQJ36" s="48"/>
      <c r="TQK36" s="48"/>
      <c r="TQL36" s="48"/>
      <c r="TQM36" s="48"/>
      <c r="TQN36" s="48"/>
      <c r="TQO36" s="48"/>
      <c r="TQP36" s="48"/>
      <c r="TQQ36" s="48"/>
      <c r="TQR36" s="48"/>
      <c r="TQS36" s="48"/>
      <c r="TQT36" s="48"/>
      <c r="TQU36" s="48"/>
      <c r="TQV36" s="48"/>
      <c r="TQW36" s="48"/>
      <c r="TQX36" s="48"/>
      <c r="TQY36" s="48"/>
      <c r="TQZ36" s="48"/>
      <c r="TRA36" s="48"/>
      <c r="TRB36" s="48"/>
      <c r="TRC36" s="48"/>
      <c r="TRD36" s="48"/>
      <c r="TRE36" s="48"/>
      <c r="TRF36" s="48"/>
      <c r="TRG36" s="48"/>
      <c r="TRH36" s="48"/>
      <c r="TRI36" s="48"/>
      <c r="TRJ36" s="48"/>
      <c r="TRK36" s="48"/>
      <c r="TRL36" s="48"/>
      <c r="TRM36" s="48"/>
      <c r="TRN36" s="48"/>
      <c r="TRO36" s="48"/>
      <c r="TRP36" s="48"/>
      <c r="TRQ36" s="48"/>
      <c r="TRR36" s="48"/>
      <c r="TRS36" s="48"/>
      <c r="TRT36" s="48"/>
      <c r="TRU36" s="48"/>
      <c r="TRV36" s="48"/>
      <c r="TRW36" s="48"/>
      <c r="TRX36" s="48"/>
      <c r="TRY36" s="48"/>
      <c r="TRZ36" s="48"/>
      <c r="TSA36" s="48"/>
      <c r="TSB36" s="48"/>
      <c r="TSC36" s="48"/>
      <c r="TSD36" s="48"/>
      <c r="TSE36" s="48"/>
      <c r="TSF36" s="48"/>
      <c r="TSG36" s="48"/>
      <c r="TSH36" s="48"/>
      <c r="TSI36" s="48"/>
      <c r="TSJ36" s="48"/>
      <c r="TSK36" s="48"/>
      <c r="TSL36" s="48"/>
      <c r="TSM36" s="48"/>
      <c r="TSN36" s="48"/>
      <c r="TSO36" s="48"/>
      <c r="TSP36" s="48"/>
      <c r="TSQ36" s="48"/>
      <c r="TSR36" s="48"/>
      <c r="TSS36" s="48"/>
      <c r="TST36" s="48"/>
      <c r="TSU36" s="48"/>
      <c r="TSV36" s="48"/>
      <c r="TSW36" s="48"/>
      <c r="TSX36" s="48"/>
      <c r="TSY36" s="48"/>
      <c r="TSZ36" s="48"/>
      <c r="TTA36" s="48"/>
      <c r="TTB36" s="48"/>
      <c r="TTC36" s="48"/>
      <c r="TTD36" s="48"/>
      <c r="TTE36" s="48"/>
      <c r="TTF36" s="48"/>
      <c r="TTG36" s="48"/>
      <c r="TTH36" s="48"/>
      <c r="TTI36" s="48"/>
      <c r="TTJ36" s="48"/>
      <c r="TTK36" s="48"/>
      <c r="TTL36" s="48"/>
      <c r="TTM36" s="48"/>
      <c r="TTN36" s="48"/>
      <c r="TTO36" s="48"/>
      <c r="TTP36" s="48"/>
      <c r="TTQ36" s="48"/>
      <c r="TTR36" s="48"/>
      <c r="TTS36" s="48"/>
      <c r="TTT36" s="48"/>
      <c r="TTU36" s="48"/>
      <c r="TTV36" s="48"/>
      <c r="TTW36" s="48"/>
      <c r="TTX36" s="48"/>
      <c r="TTY36" s="48"/>
      <c r="TTZ36" s="48"/>
      <c r="TUA36" s="48"/>
      <c r="TUB36" s="48"/>
      <c r="TUC36" s="48"/>
      <c r="TUD36" s="48"/>
      <c r="TUE36" s="48"/>
      <c r="TUF36" s="48"/>
      <c r="TUG36" s="48"/>
      <c r="TUH36" s="48"/>
      <c r="TUI36" s="48"/>
      <c r="TUJ36" s="48"/>
      <c r="TUK36" s="48"/>
      <c r="TUL36" s="48"/>
      <c r="TUM36" s="48"/>
      <c r="TUN36" s="48"/>
      <c r="TUO36" s="48"/>
      <c r="TUP36" s="48"/>
      <c r="TUQ36" s="48"/>
      <c r="TUR36" s="48"/>
      <c r="TUS36" s="48"/>
      <c r="TUT36" s="48"/>
      <c r="TUU36" s="48"/>
      <c r="TUV36" s="48"/>
      <c r="TUW36" s="48"/>
      <c r="TUX36" s="48"/>
      <c r="TUY36" s="48"/>
      <c r="TUZ36" s="48"/>
      <c r="TVA36" s="48"/>
      <c r="TVB36" s="48"/>
      <c r="TVC36" s="48"/>
      <c r="TVD36" s="48"/>
      <c r="TVE36" s="48"/>
      <c r="TVF36" s="48"/>
      <c r="TVG36" s="48"/>
      <c r="TVH36" s="48"/>
      <c r="TVI36" s="48"/>
      <c r="TVJ36" s="48"/>
      <c r="TVK36" s="48"/>
      <c r="TVL36" s="48"/>
      <c r="TVM36" s="48"/>
      <c r="TVN36" s="48"/>
      <c r="TVO36" s="48"/>
      <c r="TVP36" s="48"/>
      <c r="TVQ36" s="48"/>
      <c r="TVR36" s="48"/>
      <c r="TVS36" s="48"/>
      <c r="TVT36" s="48"/>
      <c r="TVU36" s="48"/>
      <c r="TVV36" s="48"/>
      <c r="TVW36" s="48"/>
      <c r="TVX36" s="48"/>
      <c r="TVY36" s="48"/>
      <c r="TVZ36" s="48"/>
      <c r="TWA36" s="48"/>
      <c r="TWB36" s="48"/>
      <c r="TWC36" s="48"/>
      <c r="TWD36" s="48"/>
      <c r="TWE36" s="48"/>
      <c r="TWF36" s="48"/>
      <c r="TWG36" s="48"/>
      <c r="TWH36" s="48"/>
      <c r="TWI36" s="48"/>
      <c r="TWJ36" s="48"/>
      <c r="TWK36" s="48"/>
      <c r="TWL36" s="48"/>
      <c r="TWM36" s="48"/>
      <c r="TWN36" s="48"/>
      <c r="TWO36" s="48"/>
      <c r="TWP36" s="48"/>
      <c r="TWQ36" s="48"/>
      <c r="TWR36" s="48"/>
      <c r="TWS36" s="48"/>
      <c r="TWT36" s="48"/>
      <c r="TWU36" s="48"/>
      <c r="TWV36" s="48"/>
      <c r="TWW36" s="48"/>
      <c r="TWX36" s="48"/>
      <c r="TWY36" s="48"/>
      <c r="TWZ36" s="48"/>
      <c r="TXA36" s="48"/>
      <c r="TXB36" s="48"/>
      <c r="TXC36" s="48"/>
      <c r="TXD36" s="48"/>
      <c r="TXE36" s="48"/>
      <c r="TXF36" s="48"/>
      <c r="TXG36" s="48"/>
      <c r="TXH36" s="48"/>
      <c r="TXI36" s="48"/>
      <c r="TXJ36" s="48"/>
      <c r="TXK36" s="48"/>
      <c r="TXL36" s="48"/>
      <c r="TXM36" s="48"/>
      <c r="TXN36" s="48"/>
      <c r="TXO36" s="48"/>
      <c r="TXP36" s="48"/>
      <c r="TXQ36" s="48"/>
      <c r="TXR36" s="48"/>
      <c r="TXS36" s="48"/>
      <c r="TXT36" s="48"/>
      <c r="TXU36" s="48"/>
      <c r="TXV36" s="48"/>
      <c r="TXW36" s="48"/>
      <c r="TXX36" s="48"/>
      <c r="TXY36" s="48"/>
      <c r="TXZ36" s="48"/>
      <c r="TYA36" s="48"/>
      <c r="TYB36" s="48"/>
      <c r="TYC36" s="48"/>
      <c r="TYD36" s="48"/>
      <c r="TYE36" s="48"/>
      <c r="TYF36" s="48"/>
      <c r="TYG36" s="48"/>
      <c r="TYH36" s="48"/>
      <c r="TYI36" s="48"/>
      <c r="TYJ36" s="48"/>
      <c r="TYK36" s="48"/>
      <c r="TYL36" s="48"/>
      <c r="TYM36" s="48"/>
      <c r="TYN36" s="48"/>
      <c r="TYO36" s="48"/>
      <c r="TYP36" s="48"/>
      <c r="TYQ36" s="48"/>
      <c r="TYR36" s="48"/>
      <c r="TYS36" s="48"/>
      <c r="TYT36" s="48"/>
      <c r="TYU36" s="48"/>
      <c r="TYV36" s="48"/>
      <c r="TYW36" s="48"/>
      <c r="TYX36" s="48"/>
      <c r="TYY36" s="48"/>
      <c r="TYZ36" s="48"/>
      <c r="TZA36" s="48"/>
      <c r="TZB36" s="48"/>
      <c r="TZC36" s="48"/>
      <c r="TZD36" s="48"/>
      <c r="TZE36" s="48"/>
      <c r="TZF36" s="48"/>
      <c r="TZG36" s="48"/>
      <c r="TZH36" s="48"/>
      <c r="TZI36" s="48"/>
      <c r="TZJ36" s="48"/>
      <c r="TZK36" s="48"/>
      <c r="TZL36" s="48"/>
      <c r="TZM36" s="48"/>
      <c r="TZN36" s="48"/>
      <c r="TZO36" s="48"/>
      <c r="TZP36" s="48"/>
      <c r="TZQ36" s="48"/>
      <c r="TZR36" s="48"/>
      <c r="TZS36" s="48"/>
      <c r="TZT36" s="48"/>
      <c r="TZU36" s="48"/>
      <c r="TZV36" s="48"/>
      <c r="TZW36" s="48"/>
      <c r="TZX36" s="48"/>
      <c r="TZY36" s="48"/>
      <c r="TZZ36" s="48"/>
      <c r="UAA36" s="48"/>
      <c r="UAB36" s="48"/>
      <c r="UAC36" s="48"/>
      <c r="UAD36" s="48"/>
      <c r="UAE36" s="48"/>
      <c r="UAF36" s="48"/>
      <c r="UAG36" s="48"/>
      <c r="UAH36" s="48"/>
      <c r="UAI36" s="48"/>
      <c r="UAJ36" s="48"/>
      <c r="UAK36" s="48"/>
      <c r="UAL36" s="48"/>
      <c r="UAM36" s="48"/>
      <c r="UAN36" s="48"/>
      <c r="UAO36" s="48"/>
      <c r="UAP36" s="48"/>
      <c r="UAQ36" s="48"/>
      <c r="UAR36" s="48"/>
      <c r="UAS36" s="48"/>
      <c r="UAT36" s="48"/>
      <c r="UAU36" s="48"/>
      <c r="UAV36" s="48"/>
      <c r="UAW36" s="48"/>
      <c r="UAX36" s="48"/>
      <c r="UAY36" s="48"/>
      <c r="UAZ36" s="48"/>
      <c r="UBA36" s="48"/>
      <c r="UBB36" s="48"/>
      <c r="UBC36" s="48"/>
      <c r="UBD36" s="48"/>
      <c r="UBE36" s="48"/>
      <c r="UBF36" s="48"/>
      <c r="UBG36" s="48"/>
      <c r="UBH36" s="48"/>
      <c r="UBI36" s="48"/>
      <c r="UBJ36" s="48"/>
      <c r="UBK36" s="48"/>
      <c r="UBL36" s="48"/>
      <c r="UBM36" s="48"/>
      <c r="UBN36" s="48"/>
      <c r="UBO36" s="48"/>
      <c r="UBP36" s="48"/>
      <c r="UBQ36" s="48"/>
      <c r="UBR36" s="48"/>
      <c r="UBS36" s="48"/>
      <c r="UBT36" s="48"/>
      <c r="UBU36" s="48"/>
      <c r="UBV36" s="48"/>
      <c r="UBW36" s="48"/>
      <c r="UBX36" s="48"/>
      <c r="UBY36" s="48"/>
      <c r="UBZ36" s="48"/>
      <c r="UCA36" s="48"/>
      <c r="UCB36" s="48"/>
      <c r="UCC36" s="48"/>
      <c r="UCD36" s="48"/>
      <c r="UCE36" s="48"/>
      <c r="UCF36" s="48"/>
      <c r="UCG36" s="48"/>
      <c r="UCH36" s="48"/>
      <c r="UCI36" s="48"/>
      <c r="UCJ36" s="48"/>
      <c r="UCK36" s="48"/>
      <c r="UCL36" s="48"/>
      <c r="UCM36" s="48"/>
      <c r="UCN36" s="48"/>
      <c r="UCO36" s="48"/>
      <c r="UCP36" s="48"/>
      <c r="UCQ36" s="48"/>
      <c r="UCR36" s="48"/>
      <c r="UCS36" s="48"/>
      <c r="UCT36" s="48"/>
      <c r="UCU36" s="48"/>
      <c r="UCV36" s="48"/>
      <c r="UCW36" s="48"/>
      <c r="UCX36" s="48"/>
      <c r="UCY36" s="48"/>
      <c r="UCZ36" s="48"/>
      <c r="UDA36" s="48"/>
      <c r="UDB36" s="48"/>
      <c r="UDC36" s="48"/>
      <c r="UDD36" s="48"/>
      <c r="UDE36" s="48"/>
      <c r="UDF36" s="48"/>
      <c r="UDG36" s="48"/>
      <c r="UDH36" s="48"/>
      <c r="UDI36" s="48"/>
      <c r="UDJ36" s="48"/>
      <c r="UDK36" s="48"/>
      <c r="UDL36" s="48"/>
      <c r="UDM36" s="48"/>
      <c r="UDN36" s="48"/>
      <c r="UDO36" s="48"/>
      <c r="UDP36" s="48"/>
      <c r="UDQ36" s="48"/>
      <c r="UDR36" s="48"/>
      <c r="UDS36" s="48"/>
      <c r="UDT36" s="48"/>
      <c r="UDU36" s="48"/>
      <c r="UDV36" s="48"/>
      <c r="UDW36" s="48"/>
      <c r="UDX36" s="48"/>
      <c r="UDY36" s="48"/>
      <c r="UDZ36" s="48"/>
      <c r="UEA36" s="48"/>
      <c r="UEB36" s="48"/>
      <c r="UEC36" s="48"/>
      <c r="UED36" s="48"/>
      <c r="UEE36" s="48"/>
      <c r="UEF36" s="48"/>
      <c r="UEG36" s="48"/>
      <c r="UEH36" s="48"/>
      <c r="UEI36" s="48"/>
      <c r="UEJ36" s="48"/>
      <c r="UEK36" s="48"/>
      <c r="UEL36" s="48"/>
      <c r="UEM36" s="48"/>
      <c r="UEN36" s="48"/>
      <c r="UEO36" s="48"/>
      <c r="UEP36" s="48"/>
      <c r="UEQ36" s="48"/>
      <c r="UER36" s="48"/>
      <c r="UES36" s="48"/>
      <c r="UET36" s="48"/>
      <c r="UEU36" s="48"/>
      <c r="UEV36" s="48"/>
      <c r="UEW36" s="48"/>
      <c r="UEX36" s="48"/>
      <c r="UEY36" s="48"/>
      <c r="UEZ36" s="48"/>
      <c r="UFA36" s="48"/>
      <c r="UFB36" s="48"/>
      <c r="UFC36" s="48"/>
      <c r="UFD36" s="48"/>
      <c r="UFE36" s="48"/>
      <c r="UFF36" s="48"/>
      <c r="UFG36" s="48"/>
      <c r="UFH36" s="48"/>
      <c r="UFI36" s="48"/>
      <c r="UFJ36" s="48"/>
      <c r="UFK36" s="48"/>
      <c r="UFL36" s="48"/>
      <c r="UFM36" s="48"/>
      <c r="UFN36" s="48"/>
      <c r="UFO36" s="48"/>
      <c r="UFP36" s="48"/>
      <c r="UFQ36" s="48"/>
      <c r="UFR36" s="48"/>
      <c r="UFS36" s="48"/>
      <c r="UFT36" s="48"/>
      <c r="UFU36" s="48"/>
      <c r="UFV36" s="48"/>
      <c r="UFW36" s="48"/>
      <c r="UFX36" s="48"/>
      <c r="UFY36" s="48"/>
      <c r="UFZ36" s="48"/>
      <c r="UGA36" s="48"/>
      <c r="UGB36" s="48"/>
      <c r="UGC36" s="48"/>
      <c r="UGD36" s="48"/>
      <c r="UGE36" s="48"/>
      <c r="UGF36" s="48"/>
      <c r="UGG36" s="48"/>
      <c r="UGH36" s="48"/>
      <c r="UGI36" s="48"/>
      <c r="UGJ36" s="48"/>
      <c r="UGK36" s="48"/>
      <c r="UGL36" s="48"/>
      <c r="UGM36" s="48"/>
      <c r="UGN36" s="48"/>
      <c r="UGO36" s="48"/>
      <c r="UGP36" s="48"/>
      <c r="UGQ36" s="48"/>
      <c r="UGR36" s="48"/>
      <c r="UGS36" s="48"/>
      <c r="UGT36" s="48"/>
      <c r="UGU36" s="48"/>
      <c r="UGV36" s="48"/>
      <c r="UGW36" s="48"/>
      <c r="UGX36" s="48"/>
      <c r="UGY36" s="48"/>
      <c r="UGZ36" s="48"/>
      <c r="UHA36" s="48"/>
      <c r="UHB36" s="48"/>
      <c r="UHC36" s="48"/>
      <c r="UHD36" s="48"/>
      <c r="UHE36" s="48"/>
      <c r="UHF36" s="48"/>
      <c r="UHG36" s="48"/>
      <c r="UHH36" s="48"/>
      <c r="UHI36" s="48"/>
      <c r="UHJ36" s="48"/>
      <c r="UHK36" s="48"/>
      <c r="UHL36" s="48"/>
      <c r="UHM36" s="48"/>
      <c r="UHN36" s="48"/>
      <c r="UHO36" s="48"/>
      <c r="UHP36" s="48"/>
      <c r="UHQ36" s="48"/>
      <c r="UHR36" s="48"/>
      <c r="UHS36" s="48"/>
      <c r="UHT36" s="48"/>
      <c r="UHU36" s="48"/>
      <c r="UHV36" s="48"/>
      <c r="UHW36" s="48"/>
      <c r="UHX36" s="48"/>
      <c r="UHY36" s="48"/>
      <c r="UHZ36" s="48"/>
      <c r="UIA36" s="48"/>
      <c r="UIB36" s="48"/>
      <c r="UIC36" s="48"/>
      <c r="UID36" s="48"/>
      <c r="UIE36" s="48"/>
      <c r="UIF36" s="48"/>
      <c r="UIG36" s="48"/>
      <c r="UIH36" s="48"/>
      <c r="UII36" s="48"/>
      <c r="UIJ36" s="48"/>
      <c r="UIK36" s="48"/>
      <c r="UIL36" s="48"/>
      <c r="UIM36" s="48"/>
      <c r="UIN36" s="48"/>
      <c r="UIO36" s="48"/>
      <c r="UIP36" s="48"/>
      <c r="UIQ36" s="48"/>
      <c r="UIR36" s="48"/>
      <c r="UIS36" s="48"/>
      <c r="UIT36" s="48"/>
      <c r="UIU36" s="48"/>
      <c r="UIV36" s="48"/>
      <c r="UIW36" s="48"/>
      <c r="UIX36" s="48"/>
      <c r="UIY36" s="48"/>
      <c r="UIZ36" s="48"/>
      <c r="UJA36" s="48"/>
      <c r="UJB36" s="48"/>
      <c r="UJC36" s="48"/>
      <c r="UJD36" s="48"/>
      <c r="UJE36" s="48"/>
      <c r="UJF36" s="48"/>
      <c r="UJG36" s="48"/>
      <c r="UJH36" s="48"/>
      <c r="UJI36" s="48"/>
      <c r="UJJ36" s="48"/>
      <c r="UJK36" s="48"/>
      <c r="UJL36" s="48"/>
      <c r="UJM36" s="48"/>
      <c r="UJN36" s="48"/>
      <c r="UJO36" s="48"/>
      <c r="UJP36" s="48"/>
      <c r="UJQ36" s="48"/>
      <c r="UJR36" s="48"/>
      <c r="UJS36" s="48"/>
      <c r="UJT36" s="48"/>
      <c r="UJU36" s="48"/>
      <c r="UJV36" s="48"/>
      <c r="UJW36" s="48"/>
      <c r="UJX36" s="48"/>
      <c r="UJY36" s="48"/>
      <c r="UJZ36" s="48"/>
      <c r="UKA36" s="48"/>
      <c r="UKB36" s="48"/>
      <c r="UKC36" s="48"/>
      <c r="UKD36" s="48"/>
      <c r="UKE36" s="48"/>
      <c r="UKF36" s="48"/>
      <c r="UKG36" s="48"/>
      <c r="UKH36" s="48"/>
      <c r="UKI36" s="48"/>
      <c r="UKJ36" s="48"/>
      <c r="UKK36" s="48"/>
      <c r="UKL36" s="48"/>
      <c r="UKM36" s="48"/>
      <c r="UKN36" s="48"/>
      <c r="UKO36" s="48"/>
      <c r="UKP36" s="48"/>
      <c r="UKQ36" s="48"/>
      <c r="UKR36" s="48"/>
      <c r="UKS36" s="48"/>
      <c r="UKT36" s="48"/>
      <c r="UKU36" s="48"/>
      <c r="UKV36" s="48"/>
      <c r="UKW36" s="48"/>
      <c r="UKX36" s="48"/>
      <c r="UKY36" s="48"/>
      <c r="UKZ36" s="48"/>
      <c r="ULA36" s="48"/>
      <c r="ULB36" s="48"/>
      <c r="ULC36" s="48"/>
      <c r="ULD36" s="48"/>
      <c r="ULE36" s="48"/>
      <c r="ULF36" s="48"/>
      <c r="ULG36" s="48"/>
      <c r="ULH36" s="48"/>
      <c r="ULI36" s="48"/>
      <c r="ULJ36" s="48"/>
      <c r="ULK36" s="48"/>
      <c r="ULL36" s="48"/>
      <c r="ULM36" s="48"/>
      <c r="ULN36" s="48"/>
      <c r="ULO36" s="48"/>
      <c r="ULP36" s="48"/>
      <c r="ULQ36" s="48"/>
      <c r="ULR36" s="48"/>
      <c r="ULS36" s="48"/>
      <c r="ULT36" s="48"/>
      <c r="ULU36" s="48"/>
      <c r="ULV36" s="48"/>
      <c r="ULW36" s="48"/>
      <c r="ULX36" s="48"/>
      <c r="ULY36" s="48"/>
      <c r="ULZ36" s="48"/>
      <c r="UMA36" s="48"/>
      <c r="UMB36" s="48"/>
      <c r="UMC36" s="48"/>
      <c r="UMD36" s="48"/>
      <c r="UME36" s="48"/>
      <c r="UMF36" s="48"/>
      <c r="UMG36" s="48"/>
      <c r="UMH36" s="48"/>
      <c r="UMI36" s="48"/>
      <c r="UMJ36" s="48"/>
      <c r="UMK36" s="48"/>
      <c r="UML36" s="48"/>
      <c r="UMM36" s="48"/>
      <c r="UMN36" s="48"/>
      <c r="UMO36" s="48"/>
      <c r="UMP36" s="48"/>
      <c r="UMQ36" s="48"/>
      <c r="UMR36" s="48"/>
      <c r="UMS36" s="48"/>
      <c r="UMT36" s="48"/>
      <c r="UMU36" s="48"/>
      <c r="UMV36" s="48"/>
      <c r="UMW36" s="48"/>
      <c r="UMX36" s="48"/>
      <c r="UMY36" s="48"/>
      <c r="UMZ36" s="48"/>
      <c r="UNA36" s="48"/>
      <c r="UNB36" s="48"/>
      <c r="UNC36" s="48"/>
      <c r="UND36" s="48"/>
      <c r="UNE36" s="48"/>
      <c r="UNF36" s="48"/>
      <c r="UNG36" s="48"/>
      <c r="UNH36" s="48"/>
      <c r="UNI36" s="48"/>
      <c r="UNJ36" s="48"/>
      <c r="UNK36" s="48"/>
      <c r="UNL36" s="48"/>
      <c r="UNM36" s="48"/>
      <c r="UNN36" s="48"/>
      <c r="UNO36" s="48"/>
      <c r="UNP36" s="48"/>
      <c r="UNQ36" s="48"/>
      <c r="UNR36" s="48"/>
      <c r="UNS36" s="48"/>
      <c r="UNT36" s="48"/>
      <c r="UNU36" s="48"/>
      <c r="UNV36" s="48"/>
      <c r="UNW36" s="48"/>
      <c r="UNX36" s="48"/>
      <c r="UNY36" s="48"/>
      <c r="UNZ36" s="48"/>
      <c r="UOA36" s="48"/>
      <c r="UOB36" s="48"/>
      <c r="UOC36" s="48"/>
      <c r="UOD36" s="48"/>
      <c r="UOE36" s="48"/>
      <c r="UOF36" s="48"/>
      <c r="UOG36" s="48"/>
      <c r="UOH36" s="48"/>
      <c r="UOI36" s="48"/>
      <c r="UOJ36" s="48"/>
      <c r="UOK36" s="48"/>
      <c r="UOL36" s="48"/>
      <c r="UOM36" s="48"/>
      <c r="UON36" s="48"/>
      <c r="UOO36" s="48"/>
      <c r="UOP36" s="48"/>
      <c r="UOQ36" s="48"/>
      <c r="UOR36" s="48"/>
      <c r="UOS36" s="48"/>
      <c r="UOT36" s="48"/>
      <c r="UOU36" s="48"/>
      <c r="UOV36" s="48"/>
      <c r="UOW36" s="48"/>
      <c r="UOX36" s="48"/>
      <c r="UOY36" s="48"/>
      <c r="UOZ36" s="48"/>
      <c r="UPA36" s="48"/>
      <c r="UPB36" s="48"/>
      <c r="UPC36" s="48"/>
      <c r="UPD36" s="48"/>
      <c r="UPE36" s="48"/>
      <c r="UPF36" s="48"/>
      <c r="UPG36" s="48"/>
      <c r="UPH36" s="48"/>
      <c r="UPI36" s="48"/>
      <c r="UPJ36" s="48"/>
      <c r="UPK36" s="48"/>
      <c r="UPL36" s="48"/>
      <c r="UPM36" s="48"/>
      <c r="UPN36" s="48"/>
      <c r="UPO36" s="48"/>
      <c r="UPP36" s="48"/>
      <c r="UPQ36" s="48"/>
      <c r="UPR36" s="48"/>
      <c r="UPS36" s="48"/>
      <c r="UPT36" s="48"/>
      <c r="UPU36" s="48"/>
      <c r="UPV36" s="48"/>
      <c r="UPW36" s="48"/>
      <c r="UPX36" s="48"/>
      <c r="UPY36" s="48"/>
      <c r="UPZ36" s="48"/>
      <c r="UQA36" s="48"/>
      <c r="UQB36" s="48"/>
      <c r="UQC36" s="48"/>
      <c r="UQD36" s="48"/>
      <c r="UQE36" s="48"/>
      <c r="UQF36" s="48"/>
      <c r="UQG36" s="48"/>
      <c r="UQH36" s="48"/>
      <c r="UQI36" s="48"/>
      <c r="UQJ36" s="48"/>
      <c r="UQK36" s="48"/>
      <c r="UQL36" s="48"/>
      <c r="UQM36" s="48"/>
      <c r="UQN36" s="48"/>
      <c r="UQO36" s="48"/>
      <c r="UQP36" s="48"/>
      <c r="UQQ36" s="48"/>
      <c r="UQR36" s="48"/>
      <c r="UQS36" s="48"/>
      <c r="UQT36" s="48"/>
      <c r="UQU36" s="48"/>
      <c r="UQV36" s="48"/>
      <c r="UQW36" s="48"/>
      <c r="UQX36" s="48"/>
      <c r="UQY36" s="48"/>
      <c r="UQZ36" s="48"/>
      <c r="URA36" s="48"/>
      <c r="URB36" s="48"/>
      <c r="URC36" s="48"/>
      <c r="URD36" s="48"/>
      <c r="URE36" s="48"/>
      <c r="URF36" s="48"/>
      <c r="URG36" s="48"/>
      <c r="URH36" s="48"/>
      <c r="URI36" s="48"/>
      <c r="URJ36" s="48"/>
      <c r="URK36" s="48"/>
      <c r="URL36" s="48"/>
      <c r="URM36" s="48"/>
      <c r="URN36" s="48"/>
      <c r="URO36" s="48"/>
      <c r="URP36" s="48"/>
      <c r="URQ36" s="48"/>
      <c r="URR36" s="48"/>
      <c r="URS36" s="48"/>
      <c r="URT36" s="48"/>
      <c r="URU36" s="48"/>
      <c r="URV36" s="48"/>
      <c r="URW36" s="48"/>
      <c r="URX36" s="48"/>
      <c r="URY36" s="48"/>
      <c r="URZ36" s="48"/>
      <c r="USA36" s="48"/>
      <c r="USB36" s="48"/>
      <c r="USC36" s="48"/>
      <c r="USD36" s="48"/>
      <c r="USE36" s="48"/>
      <c r="USF36" s="48"/>
      <c r="USG36" s="48"/>
      <c r="USH36" s="48"/>
      <c r="USI36" s="48"/>
      <c r="USJ36" s="48"/>
      <c r="USK36" s="48"/>
      <c r="USL36" s="48"/>
      <c r="USM36" s="48"/>
      <c r="USN36" s="48"/>
      <c r="USO36" s="48"/>
      <c r="USP36" s="48"/>
      <c r="USQ36" s="48"/>
      <c r="USR36" s="48"/>
      <c r="USS36" s="48"/>
      <c r="UST36" s="48"/>
      <c r="USU36" s="48"/>
      <c r="USV36" s="48"/>
      <c r="USW36" s="48"/>
      <c r="USX36" s="48"/>
      <c r="USY36" s="48"/>
      <c r="USZ36" s="48"/>
      <c r="UTA36" s="48"/>
      <c r="UTB36" s="48"/>
      <c r="UTC36" s="48"/>
      <c r="UTD36" s="48"/>
      <c r="UTE36" s="48"/>
      <c r="UTF36" s="48"/>
      <c r="UTG36" s="48"/>
      <c r="UTH36" s="48"/>
      <c r="UTI36" s="48"/>
      <c r="UTJ36" s="48"/>
      <c r="UTK36" s="48"/>
      <c r="UTL36" s="48"/>
      <c r="UTM36" s="48"/>
      <c r="UTN36" s="48"/>
      <c r="UTO36" s="48"/>
      <c r="UTP36" s="48"/>
      <c r="UTQ36" s="48"/>
      <c r="UTR36" s="48"/>
      <c r="UTS36" s="48"/>
      <c r="UTT36" s="48"/>
      <c r="UTU36" s="48"/>
      <c r="UTV36" s="48"/>
      <c r="UTW36" s="48"/>
      <c r="UTX36" s="48"/>
      <c r="UTY36" s="48"/>
      <c r="UTZ36" s="48"/>
      <c r="UUA36" s="48"/>
      <c r="UUB36" s="48"/>
      <c r="UUC36" s="48"/>
      <c r="UUD36" s="48"/>
      <c r="UUE36" s="48"/>
      <c r="UUF36" s="48"/>
      <c r="UUG36" s="48"/>
      <c r="UUH36" s="48"/>
      <c r="UUI36" s="48"/>
      <c r="UUJ36" s="48"/>
      <c r="UUK36" s="48"/>
      <c r="UUL36" s="48"/>
      <c r="UUM36" s="48"/>
      <c r="UUN36" s="48"/>
      <c r="UUO36" s="48"/>
      <c r="UUP36" s="48"/>
      <c r="UUQ36" s="48"/>
      <c r="UUR36" s="48"/>
      <c r="UUS36" s="48"/>
      <c r="UUT36" s="48"/>
      <c r="UUU36" s="48"/>
      <c r="UUV36" s="48"/>
      <c r="UUW36" s="48"/>
      <c r="UUX36" s="48"/>
      <c r="UUY36" s="48"/>
      <c r="UUZ36" s="48"/>
      <c r="UVA36" s="48"/>
      <c r="UVB36" s="48"/>
      <c r="UVC36" s="48"/>
      <c r="UVD36" s="48"/>
      <c r="UVE36" s="48"/>
      <c r="UVF36" s="48"/>
      <c r="UVG36" s="48"/>
      <c r="UVH36" s="48"/>
      <c r="UVI36" s="48"/>
      <c r="UVJ36" s="48"/>
      <c r="UVK36" s="48"/>
      <c r="UVL36" s="48"/>
      <c r="UVM36" s="48"/>
      <c r="UVN36" s="48"/>
      <c r="UVO36" s="48"/>
      <c r="UVP36" s="48"/>
      <c r="UVQ36" s="48"/>
      <c r="UVR36" s="48"/>
      <c r="UVS36" s="48"/>
      <c r="UVT36" s="48"/>
      <c r="UVU36" s="48"/>
      <c r="UVV36" s="48"/>
      <c r="UVW36" s="48"/>
      <c r="UVX36" s="48"/>
      <c r="UVY36" s="48"/>
      <c r="UVZ36" s="48"/>
      <c r="UWA36" s="48"/>
      <c r="UWB36" s="48"/>
      <c r="UWC36" s="48"/>
      <c r="UWD36" s="48"/>
      <c r="UWE36" s="48"/>
      <c r="UWF36" s="48"/>
      <c r="UWG36" s="48"/>
      <c r="UWH36" s="48"/>
      <c r="UWI36" s="48"/>
      <c r="UWJ36" s="48"/>
      <c r="UWK36" s="48"/>
      <c r="UWL36" s="48"/>
      <c r="UWM36" s="48"/>
      <c r="UWN36" s="48"/>
      <c r="UWO36" s="48"/>
      <c r="UWP36" s="48"/>
      <c r="UWQ36" s="48"/>
      <c r="UWR36" s="48"/>
      <c r="UWS36" s="48"/>
      <c r="UWT36" s="48"/>
      <c r="UWU36" s="48"/>
      <c r="UWV36" s="48"/>
      <c r="UWW36" s="48"/>
      <c r="UWX36" s="48"/>
      <c r="UWY36" s="48"/>
      <c r="UWZ36" s="48"/>
      <c r="UXA36" s="48"/>
      <c r="UXB36" s="48"/>
      <c r="UXC36" s="48"/>
      <c r="UXD36" s="48"/>
      <c r="UXE36" s="48"/>
      <c r="UXF36" s="48"/>
      <c r="UXG36" s="48"/>
      <c r="UXH36" s="48"/>
      <c r="UXI36" s="48"/>
      <c r="UXJ36" s="48"/>
      <c r="UXK36" s="48"/>
      <c r="UXL36" s="48"/>
      <c r="UXM36" s="48"/>
      <c r="UXN36" s="48"/>
      <c r="UXO36" s="48"/>
      <c r="UXP36" s="48"/>
      <c r="UXQ36" s="48"/>
      <c r="UXR36" s="48"/>
      <c r="UXS36" s="48"/>
      <c r="UXT36" s="48"/>
      <c r="UXU36" s="48"/>
      <c r="UXV36" s="48"/>
      <c r="UXW36" s="48"/>
      <c r="UXX36" s="48"/>
      <c r="UXY36" s="48"/>
      <c r="UXZ36" s="48"/>
      <c r="UYA36" s="48"/>
      <c r="UYB36" s="48"/>
      <c r="UYC36" s="48"/>
      <c r="UYD36" s="48"/>
      <c r="UYE36" s="48"/>
      <c r="UYF36" s="48"/>
      <c r="UYG36" s="48"/>
      <c r="UYH36" s="48"/>
      <c r="UYI36" s="48"/>
      <c r="UYJ36" s="48"/>
      <c r="UYK36" s="48"/>
      <c r="UYL36" s="48"/>
      <c r="UYM36" s="48"/>
      <c r="UYN36" s="48"/>
      <c r="UYO36" s="48"/>
      <c r="UYP36" s="48"/>
      <c r="UYQ36" s="48"/>
      <c r="UYR36" s="48"/>
      <c r="UYS36" s="48"/>
      <c r="UYT36" s="48"/>
      <c r="UYU36" s="48"/>
      <c r="UYV36" s="48"/>
      <c r="UYW36" s="48"/>
      <c r="UYX36" s="48"/>
      <c r="UYY36" s="48"/>
      <c r="UYZ36" s="48"/>
      <c r="UZA36" s="48"/>
      <c r="UZB36" s="48"/>
      <c r="UZC36" s="48"/>
      <c r="UZD36" s="48"/>
      <c r="UZE36" s="48"/>
      <c r="UZF36" s="48"/>
      <c r="UZG36" s="48"/>
      <c r="UZH36" s="48"/>
      <c r="UZI36" s="48"/>
      <c r="UZJ36" s="48"/>
      <c r="UZK36" s="48"/>
      <c r="UZL36" s="48"/>
      <c r="UZM36" s="48"/>
      <c r="UZN36" s="48"/>
      <c r="UZO36" s="48"/>
      <c r="UZP36" s="48"/>
      <c r="UZQ36" s="48"/>
      <c r="UZR36" s="48"/>
      <c r="UZS36" s="48"/>
      <c r="UZT36" s="48"/>
      <c r="UZU36" s="48"/>
      <c r="UZV36" s="48"/>
      <c r="UZW36" s="48"/>
      <c r="UZX36" s="48"/>
      <c r="UZY36" s="48"/>
      <c r="UZZ36" s="48"/>
      <c r="VAA36" s="48"/>
      <c r="VAB36" s="48"/>
      <c r="VAC36" s="48"/>
      <c r="VAD36" s="48"/>
      <c r="VAE36" s="48"/>
      <c r="VAF36" s="48"/>
      <c r="VAG36" s="48"/>
      <c r="VAH36" s="48"/>
      <c r="VAI36" s="48"/>
      <c r="VAJ36" s="48"/>
      <c r="VAK36" s="48"/>
      <c r="VAL36" s="48"/>
      <c r="VAM36" s="48"/>
      <c r="VAN36" s="48"/>
      <c r="VAO36" s="48"/>
      <c r="VAP36" s="48"/>
      <c r="VAQ36" s="48"/>
      <c r="VAR36" s="48"/>
      <c r="VAS36" s="48"/>
      <c r="VAT36" s="48"/>
      <c r="VAU36" s="48"/>
      <c r="VAV36" s="48"/>
      <c r="VAW36" s="48"/>
      <c r="VAX36" s="48"/>
      <c r="VAY36" s="48"/>
      <c r="VAZ36" s="48"/>
      <c r="VBA36" s="48"/>
      <c r="VBB36" s="48"/>
      <c r="VBC36" s="48"/>
      <c r="VBD36" s="48"/>
      <c r="VBE36" s="48"/>
      <c r="VBF36" s="48"/>
      <c r="VBG36" s="48"/>
      <c r="VBH36" s="48"/>
      <c r="VBI36" s="48"/>
      <c r="VBJ36" s="48"/>
      <c r="VBK36" s="48"/>
      <c r="VBL36" s="48"/>
      <c r="VBM36" s="48"/>
      <c r="VBN36" s="48"/>
      <c r="VBO36" s="48"/>
      <c r="VBP36" s="48"/>
      <c r="VBQ36" s="48"/>
      <c r="VBR36" s="48"/>
      <c r="VBS36" s="48"/>
      <c r="VBT36" s="48"/>
      <c r="VBU36" s="48"/>
      <c r="VBV36" s="48"/>
      <c r="VBW36" s="48"/>
      <c r="VBX36" s="48"/>
      <c r="VBY36" s="48"/>
      <c r="VBZ36" s="48"/>
      <c r="VCA36" s="48"/>
      <c r="VCB36" s="48"/>
      <c r="VCC36" s="48"/>
      <c r="VCD36" s="48"/>
      <c r="VCE36" s="48"/>
      <c r="VCF36" s="48"/>
      <c r="VCG36" s="48"/>
      <c r="VCH36" s="48"/>
      <c r="VCI36" s="48"/>
      <c r="VCJ36" s="48"/>
      <c r="VCK36" s="48"/>
      <c r="VCL36" s="48"/>
      <c r="VCM36" s="48"/>
      <c r="VCN36" s="48"/>
      <c r="VCO36" s="48"/>
      <c r="VCP36" s="48"/>
      <c r="VCQ36" s="48"/>
      <c r="VCR36" s="48"/>
      <c r="VCS36" s="48"/>
      <c r="VCT36" s="48"/>
      <c r="VCU36" s="48"/>
      <c r="VCV36" s="48"/>
      <c r="VCW36" s="48"/>
      <c r="VCX36" s="48"/>
      <c r="VCY36" s="48"/>
      <c r="VCZ36" s="48"/>
      <c r="VDA36" s="48"/>
      <c r="VDB36" s="48"/>
      <c r="VDC36" s="48"/>
      <c r="VDD36" s="48"/>
      <c r="VDE36" s="48"/>
      <c r="VDF36" s="48"/>
      <c r="VDG36" s="48"/>
      <c r="VDH36" s="48"/>
      <c r="VDI36" s="48"/>
      <c r="VDJ36" s="48"/>
      <c r="VDK36" s="48"/>
      <c r="VDL36" s="48"/>
      <c r="VDM36" s="48"/>
      <c r="VDN36" s="48"/>
      <c r="VDO36" s="48"/>
      <c r="VDP36" s="48"/>
      <c r="VDQ36" s="48"/>
      <c r="VDR36" s="48"/>
      <c r="VDS36" s="48"/>
      <c r="VDT36" s="48"/>
      <c r="VDU36" s="48"/>
      <c r="VDV36" s="48"/>
      <c r="VDW36" s="48"/>
      <c r="VDX36" s="48"/>
      <c r="VDY36" s="48"/>
      <c r="VDZ36" s="48"/>
      <c r="VEA36" s="48"/>
      <c r="VEB36" s="48"/>
      <c r="VEC36" s="48"/>
      <c r="VED36" s="48"/>
      <c r="VEE36" s="48"/>
      <c r="VEF36" s="48"/>
      <c r="VEG36" s="48"/>
      <c r="VEH36" s="48"/>
      <c r="VEI36" s="48"/>
      <c r="VEJ36" s="48"/>
      <c r="VEK36" s="48"/>
      <c r="VEL36" s="48"/>
      <c r="VEM36" s="48"/>
      <c r="VEN36" s="48"/>
      <c r="VEO36" s="48"/>
      <c r="VEP36" s="48"/>
      <c r="VEQ36" s="48"/>
      <c r="VER36" s="48"/>
      <c r="VES36" s="48"/>
      <c r="VET36" s="48"/>
      <c r="VEU36" s="48"/>
      <c r="VEV36" s="48"/>
      <c r="VEW36" s="48"/>
      <c r="VEX36" s="48"/>
      <c r="VEY36" s="48"/>
      <c r="VEZ36" s="48"/>
      <c r="VFA36" s="48"/>
      <c r="VFB36" s="48"/>
      <c r="VFC36" s="48"/>
      <c r="VFD36" s="48"/>
      <c r="VFE36" s="48"/>
      <c r="VFF36" s="48"/>
      <c r="VFG36" s="48"/>
      <c r="VFH36" s="48"/>
      <c r="VFI36" s="48"/>
      <c r="VFJ36" s="48"/>
      <c r="VFK36" s="48"/>
      <c r="VFL36" s="48"/>
      <c r="VFM36" s="48"/>
      <c r="VFN36" s="48"/>
      <c r="VFO36" s="48"/>
      <c r="VFP36" s="48"/>
      <c r="VFQ36" s="48"/>
      <c r="VFR36" s="48"/>
      <c r="VFS36" s="48"/>
      <c r="VFT36" s="48"/>
      <c r="VFU36" s="48"/>
      <c r="VFV36" s="48"/>
      <c r="VFW36" s="48"/>
      <c r="VFX36" s="48"/>
      <c r="VFY36" s="48"/>
      <c r="VFZ36" s="48"/>
      <c r="VGA36" s="48"/>
      <c r="VGB36" s="48"/>
      <c r="VGC36" s="48"/>
      <c r="VGD36" s="48"/>
      <c r="VGE36" s="48"/>
      <c r="VGF36" s="48"/>
      <c r="VGG36" s="48"/>
      <c r="VGH36" s="48"/>
      <c r="VGI36" s="48"/>
      <c r="VGJ36" s="48"/>
      <c r="VGK36" s="48"/>
      <c r="VGL36" s="48"/>
      <c r="VGM36" s="48"/>
      <c r="VGN36" s="48"/>
      <c r="VGO36" s="48"/>
      <c r="VGP36" s="48"/>
      <c r="VGQ36" s="48"/>
      <c r="VGR36" s="48"/>
      <c r="VGS36" s="48"/>
      <c r="VGT36" s="48"/>
      <c r="VGU36" s="48"/>
      <c r="VGV36" s="48"/>
      <c r="VGW36" s="48"/>
      <c r="VGX36" s="48"/>
      <c r="VGY36" s="48"/>
      <c r="VGZ36" s="48"/>
      <c r="VHA36" s="48"/>
      <c r="VHB36" s="48"/>
      <c r="VHC36" s="48"/>
      <c r="VHD36" s="48"/>
      <c r="VHE36" s="48"/>
      <c r="VHF36" s="48"/>
      <c r="VHG36" s="48"/>
      <c r="VHH36" s="48"/>
      <c r="VHI36" s="48"/>
      <c r="VHJ36" s="48"/>
      <c r="VHK36" s="48"/>
      <c r="VHL36" s="48"/>
      <c r="VHM36" s="48"/>
      <c r="VHN36" s="48"/>
      <c r="VHO36" s="48"/>
      <c r="VHP36" s="48"/>
      <c r="VHQ36" s="48"/>
      <c r="VHR36" s="48"/>
      <c r="VHS36" s="48"/>
      <c r="VHT36" s="48"/>
      <c r="VHU36" s="48"/>
      <c r="VHV36" s="48"/>
      <c r="VHW36" s="48"/>
      <c r="VHX36" s="48"/>
      <c r="VHY36" s="48"/>
      <c r="VHZ36" s="48"/>
      <c r="VIA36" s="48"/>
      <c r="VIB36" s="48"/>
      <c r="VIC36" s="48"/>
      <c r="VID36" s="48"/>
      <c r="VIE36" s="48"/>
      <c r="VIF36" s="48"/>
      <c r="VIG36" s="48"/>
      <c r="VIH36" s="48"/>
      <c r="VII36" s="48"/>
      <c r="VIJ36" s="48"/>
      <c r="VIK36" s="48"/>
      <c r="VIL36" s="48"/>
      <c r="VIM36" s="48"/>
      <c r="VIN36" s="48"/>
      <c r="VIO36" s="48"/>
      <c r="VIP36" s="48"/>
      <c r="VIQ36" s="48"/>
      <c r="VIR36" s="48"/>
      <c r="VIS36" s="48"/>
      <c r="VIT36" s="48"/>
      <c r="VIU36" s="48"/>
      <c r="VIV36" s="48"/>
      <c r="VIW36" s="48"/>
      <c r="VIX36" s="48"/>
      <c r="VIY36" s="48"/>
      <c r="VIZ36" s="48"/>
      <c r="VJA36" s="48"/>
      <c r="VJB36" s="48"/>
      <c r="VJC36" s="48"/>
      <c r="VJD36" s="48"/>
      <c r="VJE36" s="48"/>
      <c r="VJF36" s="48"/>
      <c r="VJG36" s="48"/>
      <c r="VJH36" s="48"/>
      <c r="VJI36" s="48"/>
      <c r="VJJ36" s="48"/>
      <c r="VJK36" s="48"/>
      <c r="VJL36" s="48"/>
      <c r="VJM36" s="48"/>
      <c r="VJN36" s="48"/>
      <c r="VJO36" s="48"/>
      <c r="VJP36" s="48"/>
      <c r="VJQ36" s="48"/>
      <c r="VJR36" s="48"/>
      <c r="VJS36" s="48"/>
      <c r="VJT36" s="48"/>
      <c r="VJU36" s="48"/>
      <c r="VJV36" s="48"/>
      <c r="VJW36" s="48"/>
      <c r="VJX36" s="48"/>
      <c r="VJY36" s="48"/>
      <c r="VJZ36" s="48"/>
      <c r="VKA36" s="48"/>
      <c r="VKB36" s="48"/>
      <c r="VKC36" s="48"/>
      <c r="VKD36" s="48"/>
      <c r="VKE36" s="48"/>
      <c r="VKF36" s="48"/>
      <c r="VKG36" s="48"/>
      <c r="VKH36" s="48"/>
      <c r="VKI36" s="48"/>
      <c r="VKJ36" s="48"/>
      <c r="VKK36" s="48"/>
      <c r="VKL36" s="48"/>
      <c r="VKM36" s="48"/>
      <c r="VKN36" s="48"/>
      <c r="VKO36" s="48"/>
      <c r="VKP36" s="48"/>
      <c r="VKQ36" s="48"/>
      <c r="VKR36" s="48"/>
      <c r="VKS36" s="48"/>
      <c r="VKT36" s="48"/>
      <c r="VKU36" s="48"/>
      <c r="VKV36" s="48"/>
      <c r="VKW36" s="48"/>
      <c r="VKX36" s="48"/>
      <c r="VKY36" s="48"/>
      <c r="VKZ36" s="48"/>
      <c r="VLA36" s="48"/>
      <c r="VLB36" s="48"/>
      <c r="VLC36" s="48"/>
      <c r="VLD36" s="48"/>
      <c r="VLE36" s="48"/>
      <c r="VLF36" s="48"/>
      <c r="VLG36" s="48"/>
      <c r="VLH36" s="48"/>
      <c r="VLI36" s="48"/>
      <c r="VLJ36" s="48"/>
      <c r="VLK36" s="48"/>
      <c r="VLL36" s="48"/>
      <c r="VLM36" s="48"/>
      <c r="VLN36" s="48"/>
      <c r="VLO36" s="48"/>
      <c r="VLP36" s="48"/>
      <c r="VLQ36" s="48"/>
      <c r="VLR36" s="48"/>
      <c r="VLS36" s="48"/>
      <c r="VLT36" s="48"/>
      <c r="VLU36" s="48"/>
      <c r="VLV36" s="48"/>
      <c r="VLW36" s="48"/>
      <c r="VLX36" s="48"/>
      <c r="VLY36" s="48"/>
      <c r="VLZ36" s="48"/>
      <c r="VMA36" s="48"/>
      <c r="VMB36" s="48"/>
      <c r="VMC36" s="48"/>
      <c r="VMD36" s="48"/>
      <c r="VME36" s="48"/>
      <c r="VMF36" s="48"/>
      <c r="VMG36" s="48"/>
      <c r="VMH36" s="48"/>
      <c r="VMI36" s="48"/>
      <c r="VMJ36" s="48"/>
      <c r="VMK36" s="48"/>
      <c r="VML36" s="48"/>
      <c r="VMM36" s="48"/>
      <c r="VMN36" s="48"/>
      <c r="VMO36" s="48"/>
      <c r="VMP36" s="48"/>
      <c r="VMQ36" s="48"/>
      <c r="VMR36" s="48"/>
      <c r="VMS36" s="48"/>
      <c r="VMT36" s="48"/>
      <c r="VMU36" s="48"/>
      <c r="VMV36" s="48"/>
      <c r="VMW36" s="48"/>
      <c r="VMX36" s="48"/>
      <c r="VMY36" s="48"/>
      <c r="VMZ36" s="48"/>
      <c r="VNA36" s="48"/>
      <c r="VNB36" s="48"/>
      <c r="VNC36" s="48"/>
      <c r="VND36" s="48"/>
      <c r="VNE36" s="48"/>
      <c r="VNF36" s="48"/>
      <c r="VNG36" s="48"/>
      <c r="VNH36" s="48"/>
      <c r="VNI36" s="48"/>
      <c r="VNJ36" s="48"/>
      <c r="VNK36" s="48"/>
      <c r="VNL36" s="48"/>
      <c r="VNM36" s="48"/>
      <c r="VNN36" s="48"/>
      <c r="VNO36" s="48"/>
      <c r="VNP36" s="48"/>
      <c r="VNQ36" s="48"/>
      <c r="VNR36" s="48"/>
      <c r="VNS36" s="48"/>
      <c r="VNT36" s="48"/>
      <c r="VNU36" s="48"/>
      <c r="VNV36" s="48"/>
      <c r="VNW36" s="48"/>
      <c r="VNX36" s="48"/>
      <c r="VNY36" s="48"/>
      <c r="VNZ36" s="48"/>
      <c r="VOA36" s="48"/>
      <c r="VOB36" s="48"/>
      <c r="VOC36" s="48"/>
      <c r="VOD36" s="48"/>
      <c r="VOE36" s="48"/>
      <c r="VOF36" s="48"/>
      <c r="VOG36" s="48"/>
      <c r="VOH36" s="48"/>
      <c r="VOI36" s="48"/>
      <c r="VOJ36" s="48"/>
      <c r="VOK36" s="48"/>
      <c r="VOL36" s="48"/>
      <c r="VOM36" s="48"/>
      <c r="VON36" s="48"/>
      <c r="VOO36" s="48"/>
      <c r="VOP36" s="48"/>
      <c r="VOQ36" s="48"/>
      <c r="VOR36" s="48"/>
      <c r="VOS36" s="48"/>
      <c r="VOT36" s="48"/>
      <c r="VOU36" s="48"/>
      <c r="VOV36" s="48"/>
      <c r="VOW36" s="48"/>
      <c r="VOX36" s="48"/>
      <c r="VOY36" s="48"/>
      <c r="VOZ36" s="48"/>
      <c r="VPA36" s="48"/>
      <c r="VPB36" s="48"/>
      <c r="VPC36" s="48"/>
      <c r="VPD36" s="48"/>
      <c r="VPE36" s="48"/>
      <c r="VPF36" s="48"/>
      <c r="VPG36" s="48"/>
      <c r="VPH36" s="48"/>
      <c r="VPI36" s="48"/>
      <c r="VPJ36" s="48"/>
      <c r="VPK36" s="48"/>
      <c r="VPL36" s="48"/>
      <c r="VPM36" s="48"/>
      <c r="VPN36" s="48"/>
      <c r="VPO36" s="48"/>
      <c r="VPP36" s="48"/>
      <c r="VPQ36" s="48"/>
      <c r="VPR36" s="48"/>
      <c r="VPS36" s="48"/>
      <c r="VPT36" s="48"/>
      <c r="VPU36" s="48"/>
      <c r="VPV36" s="48"/>
      <c r="VPW36" s="48"/>
      <c r="VPX36" s="48"/>
      <c r="VPY36" s="48"/>
      <c r="VPZ36" s="48"/>
      <c r="VQA36" s="48"/>
      <c r="VQB36" s="48"/>
      <c r="VQC36" s="48"/>
      <c r="VQD36" s="48"/>
      <c r="VQE36" s="48"/>
      <c r="VQF36" s="48"/>
      <c r="VQG36" s="48"/>
      <c r="VQH36" s="48"/>
      <c r="VQI36" s="48"/>
      <c r="VQJ36" s="48"/>
      <c r="VQK36" s="48"/>
      <c r="VQL36" s="48"/>
      <c r="VQM36" s="48"/>
      <c r="VQN36" s="48"/>
      <c r="VQO36" s="48"/>
      <c r="VQP36" s="48"/>
      <c r="VQQ36" s="48"/>
      <c r="VQR36" s="48"/>
      <c r="VQS36" s="48"/>
      <c r="VQT36" s="48"/>
      <c r="VQU36" s="48"/>
      <c r="VQV36" s="48"/>
      <c r="VQW36" s="48"/>
      <c r="VQX36" s="48"/>
      <c r="VQY36" s="48"/>
      <c r="VQZ36" s="48"/>
      <c r="VRA36" s="48"/>
      <c r="VRB36" s="48"/>
      <c r="VRC36" s="48"/>
      <c r="VRD36" s="48"/>
      <c r="VRE36" s="48"/>
      <c r="VRF36" s="48"/>
      <c r="VRG36" s="48"/>
      <c r="VRH36" s="48"/>
      <c r="VRI36" s="48"/>
      <c r="VRJ36" s="48"/>
      <c r="VRK36" s="48"/>
      <c r="VRL36" s="48"/>
      <c r="VRM36" s="48"/>
      <c r="VRN36" s="48"/>
      <c r="VRO36" s="48"/>
      <c r="VRP36" s="48"/>
      <c r="VRQ36" s="48"/>
      <c r="VRR36" s="48"/>
      <c r="VRS36" s="48"/>
      <c r="VRT36" s="48"/>
      <c r="VRU36" s="48"/>
      <c r="VRV36" s="48"/>
      <c r="VRW36" s="48"/>
      <c r="VRX36" s="48"/>
      <c r="VRY36" s="48"/>
      <c r="VRZ36" s="48"/>
      <c r="VSA36" s="48"/>
      <c r="VSB36" s="48"/>
      <c r="VSC36" s="48"/>
      <c r="VSD36" s="48"/>
      <c r="VSE36" s="48"/>
      <c r="VSF36" s="48"/>
      <c r="VSG36" s="48"/>
      <c r="VSH36" s="48"/>
      <c r="VSI36" s="48"/>
      <c r="VSJ36" s="48"/>
      <c r="VSK36" s="48"/>
      <c r="VSL36" s="48"/>
      <c r="VSM36" s="48"/>
      <c r="VSN36" s="48"/>
      <c r="VSO36" s="48"/>
      <c r="VSP36" s="48"/>
      <c r="VSQ36" s="48"/>
      <c r="VSR36" s="48"/>
      <c r="VSS36" s="48"/>
      <c r="VST36" s="48"/>
      <c r="VSU36" s="48"/>
      <c r="VSV36" s="48"/>
      <c r="VSW36" s="48"/>
      <c r="VSX36" s="48"/>
      <c r="VSY36" s="48"/>
      <c r="VSZ36" s="48"/>
      <c r="VTA36" s="48"/>
      <c r="VTB36" s="48"/>
      <c r="VTC36" s="48"/>
      <c r="VTD36" s="48"/>
      <c r="VTE36" s="48"/>
      <c r="VTF36" s="48"/>
      <c r="VTG36" s="48"/>
      <c r="VTH36" s="48"/>
      <c r="VTI36" s="48"/>
      <c r="VTJ36" s="48"/>
      <c r="VTK36" s="48"/>
      <c r="VTL36" s="48"/>
      <c r="VTM36" s="48"/>
      <c r="VTN36" s="48"/>
      <c r="VTO36" s="48"/>
      <c r="VTP36" s="48"/>
      <c r="VTQ36" s="48"/>
      <c r="VTR36" s="48"/>
      <c r="VTS36" s="48"/>
      <c r="VTT36" s="48"/>
      <c r="VTU36" s="48"/>
      <c r="VTV36" s="48"/>
      <c r="VTW36" s="48"/>
      <c r="VTX36" s="48"/>
      <c r="VTY36" s="48"/>
      <c r="VTZ36" s="48"/>
      <c r="VUA36" s="48"/>
      <c r="VUB36" s="48"/>
      <c r="VUC36" s="48"/>
      <c r="VUD36" s="48"/>
      <c r="VUE36" s="48"/>
      <c r="VUF36" s="48"/>
      <c r="VUG36" s="48"/>
      <c r="VUH36" s="48"/>
      <c r="VUI36" s="48"/>
      <c r="VUJ36" s="48"/>
      <c r="VUK36" s="48"/>
      <c r="VUL36" s="48"/>
      <c r="VUM36" s="48"/>
      <c r="VUN36" s="48"/>
      <c r="VUO36" s="48"/>
      <c r="VUP36" s="48"/>
      <c r="VUQ36" s="48"/>
      <c r="VUR36" s="48"/>
      <c r="VUS36" s="48"/>
      <c r="VUT36" s="48"/>
      <c r="VUU36" s="48"/>
      <c r="VUV36" s="48"/>
      <c r="VUW36" s="48"/>
      <c r="VUX36" s="48"/>
      <c r="VUY36" s="48"/>
      <c r="VUZ36" s="48"/>
      <c r="VVA36" s="48"/>
      <c r="VVB36" s="48"/>
      <c r="VVC36" s="48"/>
      <c r="VVD36" s="48"/>
      <c r="VVE36" s="48"/>
      <c r="VVF36" s="48"/>
      <c r="VVG36" s="48"/>
      <c r="VVH36" s="48"/>
      <c r="VVI36" s="48"/>
      <c r="VVJ36" s="48"/>
      <c r="VVK36" s="48"/>
      <c r="VVL36" s="48"/>
      <c r="VVM36" s="48"/>
      <c r="VVN36" s="48"/>
      <c r="VVO36" s="48"/>
      <c r="VVP36" s="48"/>
      <c r="VVQ36" s="48"/>
      <c r="VVR36" s="48"/>
      <c r="VVS36" s="48"/>
      <c r="VVT36" s="48"/>
      <c r="VVU36" s="48"/>
      <c r="VVV36" s="48"/>
      <c r="VVW36" s="48"/>
      <c r="VVX36" s="48"/>
      <c r="VVY36" s="48"/>
      <c r="VVZ36" s="48"/>
      <c r="VWA36" s="48"/>
      <c r="VWB36" s="48"/>
      <c r="VWC36" s="48"/>
      <c r="VWD36" s="48"/>
      <c r="VWE36" s="48"/>
      <c r="VWF36" s="48"/>
      <c r="VWG36" s="48"/>
      <c r="VWH36" s="48"/>
      <c r="VWI36" s="48"/>
      <c r="VWJ36" s="48"/>
      <c r="VWK36" s="48"/>
      <c r="VWL36" s="48"/>
      <c r="VWM36" s="48"/>
      <c r="VWN36" s="48"/>
      <c r="VWO36" s="48"/>
      <c r="VWP36" s="48"/>
      <c r="VWQ36" s="48"/>
      <c r="VWR36" s="48"/>
      <c r="VWS36" s="48"/>
      <c r="VWT36" s="48"/>
      <c r="VWU36" s="48"/>
      <c r="VWV36" s="48"/>
      <c r="VWW36" s="48"/>
      <c r="VWX36" s="48"/>
      <c r="VWY36" s="48"/>
      <c r="VWZ36" s="48"/>
      <c r="VXA36" s="48"/>
      <c r="VXB36" s="48"/>
      <c r="VXC36" s="48"/>
      <c r="VXD36" s="48"/>
      <c r="VXE36" s="48"/>
      <c r="VXF36" s="48"/>
      <c r="VXG36" s="48"/>
      <c r="VXH36" s="48"/>
      <c r="VXI36" s="48"/>
      <c r="VXJ36" s="48"/>
      <c r="VXK36" s="48"/>
      <c r="VXL36" s="48"/>
      <c r="VXM36" s="48"/>
      <c r="VXN36" s="48"/>
      <c r="VXO36" s="48"/>
      <c r="VXP36" s="48"/>
      <c r="VXQ36" s="48"/>
      <c r="VXR36" s="48"/>
      <c r="VXS36" s="48"/>
      <c r="VXT36" s="48"/>
      <c r="VXU36" s="48"/>
      <c r="VXV36" s="48"/>
      <c r="VXW36" s="48"/>
      <c r="VXX36" s="48"/>
      <c r="VXY36" s="48"/>
      <c r="VXZ36" s="48"/>
      <c r="VYA36" s="48"/>
      <c r="VYB36" s="48"/>
      <c r="VYC36" s="48"/>
      <c r="VYD36" s="48"/>
      <c r="VYE36" s="48"/>
      <c r="VYF36" s="48"/>
      <c r="VYG36" s="48"/>
      <c r="VYH36" s="48"/>
      <c r="VYI36" s="48"/>
      <c r="VYJ36" s="48"/>
      <c r="VYK36" s="48"/>
      <c r="VYL36" s="48"/>
      <c r="VYM36" s="48"/>
      <c r="VYN36" s="48"/>
      <c r="VYO36" s="48"/>
      <c r="VYP36" s="48"/>
      <c r="VYQ36" s="48"/>
      <c r="VYR36" s="48"/>
      <c r="VYS36" s="48"/>
      <c r="VYT36" s="48"/>
      <c r="VYU36" s="48"/>
      <c r="VYV36" s="48"/>
      <c r="VYW36" s="48"/>
      <c r="VYX36" s="48"/>
      <c r="VYY36" s="48"/>
      <c r="VYZ36" s="48"/>
      <c r="VZA36" s="48"/>
      <c r="VZB36" s="48"/>
      <c r="VZC36" s="48"/>
      <c r="VZD36" s="48"/>
      <c r="VZE36" s="48"/>
      <c r="VZF36" s="48"/>
      <c r="VZG36" s="48"/>
      <c r="VZH36" s="48"/>
      <c r="VZI36" s="48"/>
      <c r="VZJ36" s="48"/>
      <c r="VZK36" s="48"/>
      <c r="VZL36" s="48"/>
      <c r="VZM36" s="48"/>
      <c r="VZN36" s="48"/>
      <c r="VZO36" s="48"/>
      <c r="VZP36" s="48"/>
      <c r="VZQ36" s="48"/>
      <c r="VZR36" s="48"/>
      <c r="VZS36" s="48"/>
      <c r="VZT36" s="48"/>
      <c r="VZU36" s="48"/>
      <c r="VZV36" s="48"/>
      <c r="VZW36" s="48"/>
      <c r="VZX36" s="48"/>
      <c r="VZY36" s="48"/>
      <c r="VZZ36" s="48"/>
      <c r="WAA36" s="48"/>
      <c r="WAB36" s="48"/>
      <c r="WAC36" s="48"/>
      <c r="WAD36" s="48"/>
      <c r="WAE36" s="48"/>
      <c r="WAF36" s="48"/>
      <c r="WAG36" s="48"/>
      <c r="WAH36" s="48"/>
      <c r="WAI36" s="48"/>
      <c r="WAJ36" s="48"/>
      <c r="WAK36" s="48"/>
      <c r="WAL36" s="48"/>
      <c r="WAM36" s="48"/>
      <c r="WAN36" s="48"/>
      <c r="WAO36" s="48"/>
      <c r="WAP36" s="48"/>
      <c r="WAQ36" s="48"/>
      <c r="WAR36" s="48"/>
      <c r="WAS36" s="48"/>
      <c r="WAT36" s="48"/>
      <c r="WAU36" s="48"/>
      <c r="WAV36" s="48"/>
      <c r="WAW36" s="48"/>
      <c r="WAX36" s="48"/>
      <c r="WAY36" s="48"/>
      <c r="WAZ36" s="48"/>
      <c r="WBA36" s="48"/>
      <c r="WBB36" s="48"/>
      <c r="WBC36" s="48"/>
      <c r="WBD36" s="48"/>
      <c r="WBE36" s="48"/>
      <c r="WBF36" s="48"/>
      <c r="WBG36" s="48"/>
      <c r="WBH36" s="48"/>
      <c r="WBI36" s="48"/>
      <c r="WBJ36" s="48"/>
      <c r="WBK36" s="48"/>
      <c r="WBL36" s="48"/>
      <c r="WBM36" s="48"/>
      <c r="WBN36" s="48"/>
      <c r="WBO36" s="48"/>
      <c r="WBP36" s="48"/>
      <c r="WBQ36" s="48"/>
      <c r="WBR36" s="48"/>
      <c r="WBS36" s="48"/>
      <c r="WBT36" s="48"/>
      <c r="WBU36" s="48"/>
      <c r="WBV36" s="48"/>
      <c r="WBW36" s="48"/>
      <c r="WBX36" s="48"/>
      <c r="WBY36" s="48"/>
      <c r="WBZ36" s="48"/>
      <c r="WCA36" s="48"/>
      <c r="WCB36" s="48"/>
      <c r="WCC36" s="48"/>
      <c r="WCD36" s="48"/>
      <c r="WCE36" s="48"/>
      <c r="WCF36" s="48"/>
      <c r="WCG36" s="48"/>
      <c r="WCH36" s="48"/>
      <c r="WCI36" s="48"/>
      <c r="WCJ36" s="48"/>
      <c r="WCK36" s="48"/>
      <c r="WCL36" s="48"/>
      <c r="WCM36" s="48"/>
      <c r="WCN36" s="48"/>
      <c r="WCO36" s="48"/>
      <c r="WCP36" s="48"/>
      <c r="WCQ36" s="48"/>
      <c r="WCR36" s="48"/>
      <c r="WCS36" s="48"/>
      <c r="WCT36" s="48"/>
      <c r="WCU36" s="48"/>
      <c r="WCV36" s="48"/>
      <c r="WCW36" s="48"/>
      <c r="WCX36" s="48"/>
      <c r="WCY36" s="48"/>
      <c r="WCZ36" s="48"/>
      <c r="WDA36" s="48"/>
      <c r="WDB36" s="48"/>
      <c r="WDC36" s="48"/>
      <c r="WDD36" s="48"/>
      <c r="WDE36" s="48"/>
      <c r="WDF36" s="48"/>
      <c r="WDG36" s="48"/>
      <c r="WDH36" s="48"/>
      <c r="WDI36" s="48"/>
      <c r="WDJ36" s="48"/>
      <c r="WDK36" s="48"/>
      <c r="WDL36" s="48"/>
      <c r="WDM36" s="48"/>
      <c r="WDN36" s="48"/>
      <c r="WDO36" s="48"/>
      <c r="WDP36" s="48"/>
      <c r="WDQ36" s="48"/>
      <c r="WDR36" s="48"/>
      <c r="WDS36" s="48"/>
      <c r="WDT36" s="48"/>
      <c r="WDU36" s="48"/>
      <c r="WDV36" s="48"/>
      <c r="WDW36" s="48"/>
      <c r="WDX36" s="48"/>
      <c r="WDY36" s="48"/>
      <c r="WDZ36" s="48"/>
      <c r="WEA36" s="48"/>
      <c r="WEB36" s="48"/>
      <c r="WEC36" s="48"/>
      <c r="WED36" s="48"/>
      <c r="WEE36" s="48"/>
      <c r="WEF36" s="48"/>
      <c r="WEG36" s="48"/>
      <c r="WEH36" s="48"/>
      <c r="WEI36" s="48"/>
      <c r="WEJ36" s="48"/>
      <c r="WEK36" s="48"/>
      <c r="WEL36" s="48"/>
      <c r="WEM36" s="48"/>
      <c r="WEN36" s="48"/>
      <c r="WEO36" s="48"/>
      <c r="WEP36" s="48"/>
      <c r="WEQ36" s="48"/>
      <c r="WER36" s="48"/>
      <c r="WES36" s="48"/>
      <c r="WET36" s="48"/>
      <c r="WEU36" s="48"/>
      <c r="WEV36" s="48"/>
      <c r="WEW36" s="48"/>
      <c r="WEX36" s="48"/>
      <c r="WEY36" s="48"/>
      <c r="WEZ36" s="48"/>
      <c r="WFA36" s="48"/>
      <c r="WFB36" s="48"/>
      <c r="WFC36" s="48"/>
      <c r="WFD36" s="48"/>
      <c r="WFE36" s="48"/>
      <c r="WFF36" s="48"/>
      <c r="WFG36" s="48"/>
      <c r="WFH36" s="48"/>
      <c r="WFI36" s="48"/>
      <c r="WFJ36" s="48"/>
      <c r="WFK36" s="48"/>
      <c r="WFL36" s="48"/>
      <c r="WFM36" s="48"/>
      <c r="WFN36" s="48"/>
      <c r="WFO36" s="48"/>
      <c r="WFP36" s="48"/>
      <c r="WFQ36" s="48"/>
      <c r="WFR36" s="48"/>
      <c r="WFS36" s="48"/>
      <c r="WFT36" s="48"/>
      <c r="WFU36" s="48"/>
      <c r="WFV36" s="48"/>
      <c r="WFW36" s="48"/>
      <c r="WFX36" s="48"/>
      <c r="WFY36" s="48"/>
      <c r="WFZ36" s="48"/>
      <c r="WGA36" s="48"/>
      <c r="WGB36" s="48"/>
      <c r="WGC36" s="48"/>
      <c r="WGD36" s="48"/>
      <c r="WGE36" s="48"/>
      <c r="WGF36" s="48"/>
      <c r="WGG36" s="48"/>
      <c r="WGH36" s="48"/>
      <c r="WGI36" s="48"/>
      <c r="WGJ36" s="48"/>
      <c r="WGK36" s="48"/>
      <c r="WGL36" s="48"/>
      <c r="WGM36" s="48"/>
      <c r="WGN36" s="48"/>
      <c r="WGO36" s="48"/>
      <c r="WGP36" s="48"/>
      <c r="WGQ36" s="48"/>
      <c r="WGR36" s="48"/>
      <c r="WGS36" s="48"/>
      <c r="WGT36" s="48"/>
      <c r="WGU36" s="48"/>
      <c r="WGV36" s="48"/>
      <c r="WGW36" s="48"/>
      <c r="WGX36" s="48"/>
      <c r="WGY36" s="48"/>
      <c r="WGZ36" s="48"/>
      <c r="WHA36" s="48"/>
      <c r="WHB36" s="48"/>
      <c r="WHC36" s="48"/>
      <c r="WHD36" s="48"/>
      <c r="WHE36" s="48"/>
      <c r="WHF36" s="48"/>
      <c r="WHG36" s="48"/>
      <c r="WHH36" s="48"/>
      <c r="WHI36" s="48"/>
      <c r="WHJ36" s="48"/>
      <c r="WHK36" s="48"/>
      <c r="WHL36" s="48"/>
      <c r="WHM36" s="48"/>
      <c r="WHN36" s="48"/>
      <c r="WHO36" s="48"/>
      <c r="WHP36" s="48"/>
      <c r="WHQ36" s="48"/>
      <c r="WHR36" s="48"/>
      <c r="WHS36" s="48"/>
      <c r="WHT36" s="48"/>
      <c r="WHU36" s="48"/>
      <c r="WHV36" s="48"/>
      <c r="WHW36" s="48"/>
      <c r="WHX36" s="48"/>
      <c r="WHY36" s="48"/>
      <c r="WHZ36" s="48"/>
      <c r="WIA36" s="48"/>
      <c r="WIB36" s="48"/>
      <c r="WIC36" s="48"/>
      <c r="WID36" s="48"/>
      <c r="WIE36" s="48"/>
      <c r="WIF36" s="48"/>
      <c r="WIG36" s="48"/>
      <c r="WIH36" s="48"/>
      <c r="WII36" s="48"/>
      <c r="WIJ36" s="48"/>
      <c r="WIK36" s="48"/>
      <c r="WIL36" s="48"/>
      <c r="WIM36" s="48"/>
      <c r="WIN36" s="48"/>
      <c r="WIO36" s="48"/>
      <c r="WIP36" s="48"/>
      <c r="WIQ36" s="48"/>
      <c r="WIR36" s="48"/>
      <c r="WIS36" s="48"/>
      <c r="WIT36" s="48"/>
      <c r="WIU36" s="48"/>
      <c r="WIV36" s="48"/>
      <c r="WIW36" s="48"/>
      <c r="WIX36" s="48"/>
      <c r="WIY36" s="48"/>
      <c r="WIZ36" s="48"/>
      <c r="WJA36" s="48"/>
      <c r="WJB36" s="48"/>
      <c r="WJC36" s="48"/>
      <c r="WJD36" s="48"/>
      <c r="WJE36" s="48"/>
      <c r="WJF36" s="48"/>
      <c r="WJG36" s="48"/>
      <c r="WJH36" s="48"/>
      <c r="WJI36" s="48"/>
      <c r="WJJ36" s="48"/>
      <c r="WJK36" s="48"/>
      <c r="WJL36" s="48"/>
      <c r="WJM36" s="48"/>
      <c r="WJN36" s="48"/>
      <c r="WJO36" s="48"/>
      <c r="WJP36" s="48"/>
      <c r="WJQ36" s="48"/>
      <c r="WJR36" s="48"/>
      <c r="WJS36" s="48"/>
      <c r="WJT36" s="48"/>
      <c r="WJU36" s="48"/>
      <c r="WJV36" s="48"/>
      <c r="WJW36" s="48"/>
      <c r="WJX36" s="48"/>
      <c r="WJY36" s="48"/>
      <c r="WJZ36" s="48"/>
      <c r="WKA36" s="48"/>
      <c r="WKB36" s="48"/>
      <c r="WKC36" s="48"/>
      <c r="WKD36" s="48"/>
      <c r="WKE36" s="48"/>
      <c r="WKF36" s="48"/>
      <c r="WKG36" s="48"/>
      <c r="WKH36" s="48"/>
      <c r="WKI36" s="48"/>
      <c r="WKJ36" s="48"/>
      <c r="WKK36" s="48"/>
      <c r="WKL36" s="48"/>
      <c r="WKM36" s="48"/>
      <c r="WKN36" s="48"/>
      <c r="WKO36" s="48"/>
      <c r="WKP36" s="48"/>
      <c r="WKQ36" s="48"/>
      <c r="WKR36" s="48"/>
      <c r="WKS36" s="48"/>
      <c r="WKT36" s="48"/>
      <c r="WKU36" s="48"/>
      <c r="WKV36" s="48"/>
      <c r="WKW36" s="48"/>
      <c r="WKX36" s="48"/>
      <c r="WKY36" s="48"/>
      <c r="WKZ36" s="48"/>
      <c r="WLA36" s="48"/>
      <c r="WLB36" s="48"/>
      <c r="WLC36" s="48"/>
      <c r="WLD36" s="48"/>
      <c r="WLE36" s="48"/>
      <c r="WLF36" s="48"/>
      <c r="WLG36" s="48"/>
      <c r="WLH36" s="48"/>
      <c r="WLI36" s="48"/>
      <c r="WLJ36" s="48"/>
      <c r="WLK36" s="48"/>
      <c r="WLL36" s="48"/>
      <c r="WLM36" s="48"/>
      <c r="WLN36" s="48"/>
      <c r="WLO36" s="48"/>
      <c r="WLP36" s="48"/>
      <c r="WLQ36" s="48"/>
      <c r="WLR36" s="48"/>
      <c r="WLS36" s="48"/>
      <c r="WLT36" s="48"/>
      <c r="WLU36" s="48"/>
      <c r="WLV36" s="48"/>
      <c r="WLW36" s="48"/>
      <c r="WLX36" s="48"/>
      <c r="WLY36" s="48"/>
      <c r="WLZ36" s="48"/>
      <c r="WMA36" s="48"/>
      <c r="WMB36" s="48"/>
      <c r="WMC36" s="48"/>
      <c r="WMD36" s="48"/>
      <c r="WME36" s="48"/>
      <c r="WMF36" s="48"/>
      <c r="WMG36" s="48"/>
      <c r="WMH36" s="48"/>
      <c r="WMI36" s="48"/>
      <c r="WMJ36" s="48"/>
      <c r="WMK36" s="48"/>
      <c r="WML36" s="48"/>
      <c r="WMM36" s="48"/>
      <c r="WMN36" s="48"/>
      <c r="WMO36" s="48"/>
      <c r="WMP36" s="48"/>
      <c r="WMQ36" s="48"/>
      <c r="WMR36" s="48"/>
      <c r="WMS36" s="48"/>
      <c r="WMT36" s="48"/>
      <c r="WMU36" s="48"/>
      <c r="WMV36" s="48"/>
      <c r="WMW36" s="48"/>
      <c r="WMX36" s="48"/>
      <c r="WMY36" s="48"/>
      <c r="WMZ36" s="48"/>
      <c r="WNA36" s="48"/>
      <c r="WNB36" s="48"/>
      <c r="WNC36" s="48"/>
      <c r="WND36" s="48"/>
      <c r="WNE36" s="48"/>
      <c r="WNF36" s="48"/>
      <c r="WNG36" s="48"/>
      <c r="WNH36" s="48"/>
      <c r="WNI36" s="48"/>
      <c r="WNJ36" s="48"/>
      <c r="WNK36" s="48"/>
      <c r="WNL36" s="48"/>
      <c r="WNM36" s="48"/>
      <c r="WNN36" s="48"/>
      <c r="WNO36" s="48"/>
      <c r="WNP36" s="48"/>
      <c r="WNQ36" s="48"/>
      <c r="WNR36" s="48"/>
      <c r="WNS36" s="48"/>
      <c r="WNT36" s="48"/>
      <c r="WNU36" s="48"/>
      <c r="WNV36" s="48"/>
      <c r="WNW36" s="48"/>
      <c r="WNX36" s="48"/>
      <c r="WNY36" s="48"/>
      <c r="WNZ36" s="48"/>
      <c r="WOA36" s="48"/>
      <c r="WOB36" s="48"/>
      <c r="WOC36" s="48"/>
      <c r="WOD36" s="48"/>
      <c r="WOE36" s="48"/>
      <c r="WOF36" s="48"/>
      <c r="WOG36" s="48"/>
      <c r="WOH36" s="48"/>
      <c r="WOI36" s="48"/>
      <c r="WOJ36" s="48"/>
      <c r="WOK36" s="48"/>
      <c r="WOL36" s="48"/>
      <c r="WOM36" s="48"/>
      <c r="WON36" s="48"/>
      <c r="WOO36" s="48"/>
      <c r="WOP36" s="48"/>
      <c r="WOQ36" s="48"/>
      <c r="WOR36" s="48"/>
      <c r="WOS36" s="48"/>
      <c r="WOT36" s="48"/>
      <c r="WOU36" s="48"/>
      <c r="WOV36" s="48"/>
      <c r="WOW36" s="48"/>
      <c r="WOX36" s="48"/>
      <c r="WOY36" s="48"/>
      <c r="WOZ36" s="48"/>
      <c r="WPA36" s="48"/>
      <c r="WPB36" s="48"/>
      <c r="WPC36" s="48"/>
      <c r="WPD36" s="48"/>
      <c r="WPE36" s="48"/>
      <c r="WPF36" s="48"/>
      <c r="WPG36" s="48"/>
      <c r="WPH36" s="48"/>
      <c r="WPI36" s="48"/>
      <c r="WPJ36" s="48"/>
      <c r="WPK36" s="48"/>
      <c r="WPL36" s="48"/>
      <c r="WPM36" s="48"/>
      <c r="WPN36" s="48"/>
      <c r="WPO36" s="48"/>
      <c r="WPP36" s="48"/>
      <c r="WPQ36" s="48"/>
      <c r="WPR36" s="48"/>
      <c r="WPS36" s="48"/>
      <c r="WPT36" s="48"/>
      <c r="WPU36" s="48"/>
      <c r="WPV36" s="48"/>
      <c r="WPW36" s="48"/>
      <c r="WPX36" s="48"/>
      <c r="WPY36" s="48"/>
      <c r="WPZ36" s="48"/>
      <c r="WQA36" s="48"/>
      <c r="WQB36" s="48"/>
      <c r="WQC36" s="48"/>
      <c r="WQD36" s="48"/>
      <c r="WQE36" s="48"/>
      <c r="WQF36" s="48"/>
      <c r="WQG36" s="48"/>
      <c r="WQH36" s="48"/>
      <c r="WQI36" s="48"/>
      <c r="WQJ36" s="48"/>
      <c r="WQK36" s="48"/>
      <c r="WQL36" s="48"/>
      <c r="WQM36" s="48"/>
      <c r="WQN36" s="48"/>
      <c r="WQO36" s="48"/>
      <c r="WQP36" s="48"/>
      <c r="WQQ36" s="48"/>
      <c r="WQR36" s="48"/>
      <c r="WQS36" s="48"/>
      <c r="WQT36" s="48"/>
      <c r="WQU36" s="48"/>
      <c r="WQV36" s="48"/>
      <c r="WQW36" s="48"/>
      <c r="WQX36" s="48"/>
      <c r="WQY36" s="48"/>
      <c r="WQZ36" s="48"/>
      <c r="WRA36" s="48"/>
      <c r="WRB36" s="48"/>
      <c r="WRC36" s="48"/>
      <c r="WRD36" s="48"/>
      <c r="WRE36" s="48"/>
      <c r="WRF36" s="48"/>
      <c r="WRG36" s="48"/>
      <c r="WRH36" s="48"/>
      <c r="WRI36" s="48"/>
      <c r="WRJ36" s="48"/>
      <c r="WRK36" s="48"/>
      <c r="WRL36" s="48"/>
      <c r="WRM36" s="48"/>
      <c r="WRN36" s="48"/>
      <c r="WRO36" s="48"/>
      <c r="WRP36" s="48"/>
      <c r="WRQ36" s="48"/>
      <c r="WRR36" s="48"/>
      <c r="WRS36" s="48"/>
      <c r="WRT36" s="48"/>
      <c r="WRU36" s="48"/>
      <c r="WRV36" s="48"/>
      <c r="WRW36" s="48"/>
      <c r="WRX36" s="48"/>
      <c r="WRY36" s="48"/>
      <c r="WRZ36" s="48"/>
      <c r="WSA36" s="48"/>
      <c r="WSB36" s="48"/>
      <c r="WSC36" s="48"/>
      <c r="WSD36" s="48"/>
      <c r="WSE36" s="48"/>
      <c r="WSF36" s="48"/>
      <c r="WSG36" s="48"/>
      <c r="WSH36" s="48"/>
      <c r="WSI36" s="48"/>
      <c r="WSJ36" s="48"/>
      <c r="WSK36" s="48"/>
      <c r="WSL36" s="48"/>
      <c r="WSM36" s="48"/>
      <c r="WSN36" s="48"/>
      <c r="WSO36" s="48"/>
      <c r="WSP36" s="48"/>
      <c r="WSQ36" s="48"/>
      <c r="WSR36" s="48"/>
      <c r="WSS36" s="48"/>
      <c r="WST36" s="48"/>
      <c r="WSU36" s="48"/>
      <c r="WSV36" s="48"/>
      <c r="WSW36" s="48"/>
      <c r="WSX36" s="48"/>
      <c r="WSY36" s="48"/>
      <c r="WSZ36" s="48"/>
      <c r="WTA36" s="48"/>
      <c r="WTB36" s="48"/>
      <c r="WTC36" s="48"/>
      <c r="WTD36" s="48"/>
      <c r="WTE36" s="48"/>
      <c r="WTF36" s="48"/>
      <c r="WTG36" s="48"/>
      <c r="WTH36" s="48"/>
      <c r="WTI36" s="48"/>
      <c r="WTJ36" s="48"/>
      <c r="WTK36" s="48"/>
      <c r="WTL36" s="48"/>
      <c r="WTM36" s="48"/>
      <c r="WTN36" s="48"/>
      <c r="WTO36" s="48"/>
      <c r="WTP36" s="48"/>
      <c r="WTQ36" s="48"/>
      <c r="WTR36" s="48"/>
      <c r="WTS36" s="48"/>
      <c r="WTT36" s="48"/>
      <c r="WTU36" s="48"/>
      <c r="WTV36" s="48"/>
      <c r="WTW36" s="48"/>
      <c r="WTX36" s="48"/>
      <c r="WTY36" s="48"/>
      <c r="WTZ36" s="48"/>
      <c r="WUA36" s="48"/>
      <c r="WUB36" s="48"/>
      <c r="WUC36" s="48"/>
      <c r="WUD36" s="48"/>
      <c r="WUE36" s="48"/>
      <c r="WUF36" s="48"/>
      <c r="WUG36" s="48"/>
      <c r="WUH36" s="48"/>
      <c r="WUI36" s="48"/>
      <c r="WUJ36" s="48"/>
      <c r="WUK36" s="48"/>
      <c r="WUL36" s="48"/>
      <c r="WUM36" s="48"/>
      <c r="WUN36" s="48"/>
      <c r="WUO36" s="48"/>
      <c r="WUP36" s="48"/>
      <c r="WUQ36" s="48"/>
      <c r="WUR36" s="48"/>
      <c r="WUS36" s="48"/>
      <c r="WUT36" s="48"/>
      <c r="WUU36" s="48"/>
      <c r="WUV36" s="48"/>
      <c r="WUW36" s="48"/>
      <c r="WUX36" s="48"/>
      <c r="WUY36" s="48"/>
      <c r="WUZ36" s="48"/>
      <c r="WVA36" s="48"/>
      <c r="WVB36" s="48"/>
      <c r="WVC36" s="48"/>
      <c r="WVD36" s="48"/>
      <c r="WVE36" s="48"/>
      <c r="WVF36" s="48"/>
      <c r="WVG36" s="48"/>
      <c r="WVH36" s="48"/>
      <c r="WVI36" s="48"/>
      <c r="WVJ36" s="48"/>
      <c r="WVK36" s="48"/>
      <c r="WVL36" s="48"/>
      <c r="WVM36" s="48"/>
      <c r="WVN36" s="48"/>
      <c r="WVO36" s="48"/>
      <c r="WVP36" s="48"/>
      <c r="WVQ36" s="48"/>
      <c r="WVR36" s="48"/>
      <c r="WVS36" s="48"/>
      <c r="WVT36" s="48"/>
      <c r="WVU36" s="48"/>
      <c r="WVV36" s="48"/>
      <c r="WVW36" s="48"/>
      <c r="WVX36" s="48"/>
      <c r="WVY36" s="48"/>
      <c r="WVZ36" s="48"/>
      <c r="WWA36" s="48"/>
      <c r="WWB36" s="48"/>
      <c r="WWC36" s="48"/>
      <c r="WWD36" s="48"/>
      <c r="WWE36" s="48"/>
      <c r="WWF36" s="48"/>
      <c r="WWG36" s="48"/>
      <c r="WWH36" s="48"/>
      <c r="WWI36" s="48"/>
      <c r="WWJ36" s="48"/>
      <c r="WWK36" s="48"/>
      <c r="WWL36" s="48"/>
      <c r="WWM36" s="48"/>
      <c r="WWN36" s="48"/>
      <c r="WWO36" s="48"/>
      <c r="WWP36" s="48"/>
      <c r="WWQ36" s="48"/>
      <c r="WWR36" s="48"/>
      <c r="WWS36" s="48"/>
      <c r="WWT36" s="48"/>
      <c r="WWU36" s="48"/>
      <c r="WWV36" s="48"/>
      <c r="WWW36" s="48"/>
      <c r="WWX36" s="48"/>
      <c r="WWY36" s="48"/>
      <c r="WWZ36" s="48"/>
      <c r="WXA36" s="48"/>
      <c r="WXB36" s="48"/>
      <c r="WXC36" s="48"/>
      <c r="WXD36" s="48"/>
      <c r="WXE36" s="48"/>
      <c r="WXF36" s="48"/>
      <c r="WXG36" s="48"/>
      <c r="WXH36" s="48"/>
      <c r="WXI36" s="48"/>
      <c r="WXJ36" s="48"/>
      <c r="WXK36" s="48"/>
      <c r="WXL36" s="48"/>
      <c r="WXM36" s="48"/>
      <c r="WXN36" s="48"/>
      <c r="WXO36" s="48"/>
      <c r="WXP36" s="48"/>
      <c r="WXQ36" s="48"/>
      <c r="WXR36" s="48"/>
      <c r="WXS36" s="48"/>
      <c r="WXT36" s="48"/>
      <c r="WXU36" s="48"/>
      <c r="WXV36" s="48"/>
      <c r="WXW36" s="48"/>
      <c r="WXX36" s="48"/>
      <c r="WXY36" s="48"/>
      <c r="WXZ36" s="48"/>
      <c r="WYA36" s="48"/>
      <c r="WYB36" s="48"/>
      <c r="WYC36" s="48"/>
      <c r="WYD36" s="48"/>
      <c r="WYE36" s="48"/>
      <c r="WYF36" s="48"/>
      <c r="WYG36" s="48"/>
      <c r="WYH36" s="48"/>
      <c r="WYI36" s="48"/>
      <c r="WYJ36" s="48"/>
      <c r="WYK36" s="48"/>
      <c r="WYL36" s="48"/>
      <c r="WYM36" s="48"/>
      <c r="WYN36" s="48"/>
      <c r="WYO36" s="48"/>
      <c r="WYP36" s="48"/>
      <c r="WYQ36" s="48"/>
      <c r="WYR36" s="48"/>
      <c r="WYS36" s="48"/>
      <c r="WYT36" s="48"/>
      <c r="WYU36" s="48"/>
      <c r="WYV36" s="48"/>
      <c r="WYW36" s="48"/>
      <c r="WYX36" s="48"/>
      <c r="WYY36" s="48"/>
      <c r="WYZ36" s="48"/>
      <c r="WZA36" s="48"/>
      <c r="WZB36" s="48"/>
      <c r="WZC36" s="48"/>
      <c r="WZD36" s="48"/>
      <c r="WZE36" s="48"/>
      <c r="WZF36" s="48"/>
      <c r="WZG36" s="48"/>
      <c r="WZH36" s="48"/>
      <c r="WZI36" s="48"/>
      <c r="WZJ36" s="48"/>
      <c r="WZK36" s="48"/>
      <c r="WZL36" s="48"/>
      <c r="WZM36" s="48"/>
      <c r="WZN36" s="48"/>
      <c r="WZO36" s="48"/>
      <c r="WZP36" s="48"/>
      <c r="WZQ36" s="48"/>
      <c r="WZR36" s="48"/>
      <c r="WZS36" s="48"/>
      <c r="WZT36" s="48"/>
      <c r="WZU36" s="48"/>
      <c r="WZV36" s="48"/>
      <c r="WZW36" s="48"/>
      <c r="WZX36" s="48"/>
      <c r="WZY36" s="48"/>
      <c r="WZZ36" s="48"/>
      <c r="XAA36" s="48"/>
      <c r="XAB36" s="48"/>
      <c r="XAC36" s="48"/>
      <c r="XAD36" s="48"/>
      <c r="XAE36" s="48"/>
      <c r="XAF36" s="48"/>
      <c r="XAG36" s="48"/>
      <c r="XAH36" s="48"/>
      <c r="XAI36" s="48"/>
      <c r="XAJ36" s="48"/>
      <c r="XAK36" s="48"/>
      <c r="XAL36" s="48"/>
      <c r="XAM36" s="48"/>
      <c r="XAN36" s="48"/>
      <c r="XAO36" s="48"/>
      <c r="XAP36" s="48"/>
      <c r="XAQ36" s="48"/>
      <c r="XAR36" s="48"/>
      <c r="XAS36" s="48"/>
      <c r="XAT36" s="48"/>
      <c r="XAU36" s="48"/>
      <c r="XAV36" s="48"/>
      <c r="XAW36" s="48"/>
      <c r="XAX36" s="48"/>
      <c r="XAY36" s="48"/>
      <c r="XAZ36" s="48"/>
      <c r="XBA36" s="48"/>
      <c r="XBB36" s="48"/>
      <c r="XBC36" s="48"/>
      <c r="XBD36" s="48"/>
      <c r="XBE36" s="48"/>
      <c r="XBF36" s="48"/>
      <c r="XBG36" s="48"/>
      <c r="XBH36" s="48"/>
      <c r="XBI36" s="48"/>
      <c r="XBJ36" s="48"/>
      <c r="XBK36" s="48"/>
      <c r="XBL36" s="48"/>
      <c r="XBM36" s="48"/>
      <c r="XBN36" s="48"/>
      <c r="XBO36" s="48"/>
      <c r="XBP36" s="48"/>
      <c r="XBQ36" s="48"/>
      <c r="XBR36" s="48"/>
      <c r="XBS36" s="48"/>
      <c r="XBT36" s="48"/>
      <c r="XBU36" s="48"/>
      <c r="XBV36" s="48"/>
      <c r="XBW36" s="48"/>
      <c r="XBX36" s="48"/>
      <c r="XBY36" s="48"/>
      <c r="XBZ36" s="48"/>
      <c r="XCA36" s="48"/>
      <c r="XCB36" s="48"/>
      <c r="XCC36" s="48"/>
      <c r="XCD36" s="48"/>
      <c r="XCE36" s="48"/>
      <c r="XCF36" s="48"/>
      <c r="XCG36" s="48"/>
      <c r="XCH36" s="48"/>
      <c r="XCI36" s="48"/>
      <c r="XCJ36" s="48"/>
      <c r="XCK36" s="48"/>
      <c r="XCL36" s="48"/>
      <c r="XCM36" s="48"/>
      <c r="XCN36" s="48"/>
      <c r="XCO36" s="48"/>
      <c r="XCP36" s="48"/>
      <c r="XCQ36" s="48"/>
      <c r="XCR36" s="48"/>
      <c r="XCS36" s="48"/>
      <c r="XCT36" s="48"/>
      <c r="XCU36" s="48"/>
      <c r="XCV36" s="48"/>
      <c r="XCW36" s="48"/>
      <c r="XCX36" s="48"/>
      <c r="XCY36" s="48"/>
      <c r="XCZ36" s="48"/>
      <c r="XDA36" s="48"/>
      <c r="XDB36" s="48"/>
      <c r="XDC36" s="48"/>
      <c r="XDD36" s="48"/>
      <c r="XDE36" s="48"/>
      <c r="XDF36" s="48"/>
      <c r="XDG36" s="48"/>
      <c r="XDH36" s="48"/>
      <c r="XDI36" s="48"/>
      <c r="XDJ36" s="48"/>
      <c r="XDK36" s="48"/>
      <c r="XDL36" s="48"/>
      <c r="XDM36" s="48"/>
      <c r="XDN36" s="48"/>
      <c r="XDO36" s="48"/>
      <c r="XDP36" s="48"/>
      <c r="XDQ36" s="48"/>
      <c r="XDR36" s="48"/>
      <c r="XDS36" s="48"/>
      <c r="XDT36" s="48"/>
      <c r="XDU36" s="48"/>
      <c r="XDV36" s="48"/>
      <c r="XDW36" s="48"/>
      <c r="XDX36" s="48"/>
      <c r="XDY36" s="48"/>
      <c r="XDZ36" s="48"/>
      <c r="XEA36" s="48"/>
      <c r="XEB36" s="48"/>
      <c r="XEC36" s="48"/>
      <c r="XED36" s="48"/>
      <c r="XEE36" s="48"/>
      <c r="XEF36" s="48"/>
      <c r="XEG36" s="48"/>
      <c r="XEH36" s="48"/>
      <c r="XEI36" s="48"/>
      <c r="XEJ36" s="48"/>
      <c r="XEK36" s="48"/>
      <c r="XEL36" s="48"/>
      <c r="XEM36" s="48"/>
      <c r="XEN36" s="48"/>
      <c r="XEO36" s="48"/>
      <c r="XEP36" s="48"/>
      <c r="XEQ36" s="48"/>
      <c r="XER36" s="48"/>
      <c r="XES36" s="48"/>
      <c r="XET36" s="48"/>
      <c r="XEU36" s="48"/>
      <c r="XEV36" s="48"/>
      <c r="XEW36" s="48"/>
      <c r="XEX36" s="48"/>
      <c r="XEY36" s="48"/>
      <c r="XEZ36" s="48"/>
      <c r="XFA36" s="48"/>
    </row>
    <row r="37" spans="1:16381" s="40" customFormat="1" ht="42.75" customHeight="1" x14ac:dyDescent="0.25">
      <c r="A37" s="34"/>
      <c r="B37" s="96">
        <v>44715</v>
      </c>
      <c r="C37" s="97">
        <v>0.45833333333333331</v>
      </c>
      <c r="D37" s="97">
        <v>0.5</v>
      </c>
      <c r="E37" s="15" t="str">
        <f t="shared" si="0"/>
        <v>03.06.22 (Пт), 11.00</v>
      </c>
      <c r="F37" s="15" t="str">
        <f t="shared" si="1"/>
        <v>03.06.22 (Пт)</v>
      </c>
      <c r="G37" s="16" t="str">
        <f t="shared" si="2"/>
        <v>11.00 - 12.00</v>
      </c>
      <c r="H37" s="95" t="s">
        <v>167</v>
      </c>
      <c r="I37" s="95" t="s">
        <v>51</v>
      </c>
      <c r="J37" s="95" t="s">
        <v>168</v>
      </c>
      <c r="K37" s="95" t="s">
        <v>169</v>
      </c>
      <c r="L37" s="19" t="str">
        <f t="shared" si="3"/>
        <v>Воспитанники ГБОУ ООШ СП Детский сад № 32, 0+</v>
      </c>
      <c r="M37" s="95" t="s">
        <v>170</v>
      </c>
      <c r="N37" s="34">
        <v>20</v>
      </c>
      <c r="O37" s="95" t="s">
        <v>171</v>
      </c>
      <c r="P37" s="95" t="s">
        <v>39</v>
      </c>
      <c r="Q37" s="34"/>
      <c r="R37" s="34"/>
      <c r="S37" s="95"/>
      <c r="T37" s="47"/>
      <c r="U37" s="20"/>
      <c r="V37" s="44"/>
      <c r="W37" s="44"/>
      <c r="X37" s="44"/>
      <c r="Y37" s="44"/>
    </row>
    <row r="38" spans="1:16381" s="40" customFormat="1" ht="52.5" customHeight="1" x14ac:dyDescent="0.25">
      <c r="A38" s="34"/>
      <c r="B38" s="9">
        <v>44715</v>
      </c>
      <c r="C38" s="14">
        <v>0.625</v>
      </c>
      <c r="D38" s="14">
        <v>0.66666666666666663</v>
      </c>
      <c r="E38" s="15" t="str">
        <f t="shared" si="0"/>
        <v>03.06.22 (Пт), 15.00</v>
      </c>
      <c r="F38" s="15" t="str">
        <f t="shared" si="1"/>
        <v>03.06.22 (Пт)</v>
      </c>
      <c r="G38" s="16" t="str">
        <f t="shared" si="2"/>
        <v>15.00 - 16.00</v>
      </c>
      <c r="H38" s="18" t="s">
        <v>172</v>
      </c>
      <c r="I38" s="18" t="s">
        <v>173</v>
      </c>
      <c r="J38" s="18" t="s">
        <v>174</v>
      </c>
      <c r="K38" s="18" t="s">
        <v>175</v>
      </c>
      <c r="L38" s="19" t="str">
        <f t="shared" si="3"/>
        <v xml:space="preserve">жители города, </v>
      </c>
      <c r="M38" s="18" t="s">
        <v>23</v>
      </c>
      <c r="N38" s="13"/>
      <c r="O38" s="18" t="s">
        <v>94</v>
      </c>
      <c r="P38" s="18"/>
      <c r="Q38" s="13"/>
      <c r="R38" s="13"/>
      <c r="S38" s="18"/>
      <c r="T38" s="47"/>
      <c r="U38" s="20"/>
      <c r="V38" s="44"/>
      <c r="W38" s="44"/>
      <c r="X38" s="44"/>
      <c r="Y38" s="44"/>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c r="KH38" s="48"/>
      <c r="KI38" s="48"/>
      <c r="KJ38" s="48"/>
      <c r="KK38" s="48"/>
      <c r="KL38" s="48"/>
      <c r="KM38" s="48"/>
      <c r="KN38" s="48"/>
      <c r="KO38" s="48"/>
      <c r="KP38" s="48"/>
      <c r="KQ38" s="48"/>
      <c r="KR38" s="48"/>
      <c r="KS38" s="48"/>
      <c r="KT38" s="48"/>
      <c r="KU38" s="48"/>
      <c r="KV38" s="48"/>
      <c r="KW38" s="48"/>
      <c r="KX38" s="48"/>
      <c r="KY38" s="48"/>
      <c r="KZ38" s="48"/>
      <c r="LA38" s="48"/>
      <c r="LB38" s="48"/>
      <c r="LC38" s="48"/>
      <c r="LD38" s="48"/>
      <c r="LE38" s="48"/>
      <c r="LF38" s="48"/>
      <c r="LG38" s="48"/>
      <c r="LH38" s="48"/>
      <c r="LI38" s="48"/>
      <c r="LJ38" s="48"/>
      <c r="LK38" s="48"/>
      <c r="LL38" s="48"/>
      <c r="LM38" s="48"/>
      <c r="LN38" s="48"/>
      <c r="LO38" s="48"/>
      <c r="LP38" s="48"/>
      <c r="LQ38" s="48"/>
      <c r="LR38" s="48"/>
      <c r="LS38" s="48"/>
      <c r="LT38" s="48"/>
      <c r="LU38" s="48"/>
      <c r="LV38" s="48"/>
      <c r="LW38" s="48"/>
      <c r="LX38" s="48"/>
      <c r="LY38" s="48"/>
      <c r="LZ38" s="48"/>
      <c r="MA38" s="48"/>
      <c r="MB38" s="48"/>
      <c r="MC38" s="48"/>
      <c r="MD38" s="48"/>
      <c r="ME38" s="48"/>
      <c r="MF38" s="48"/>
      <c r="MG38" s="48"/>
      <c r="MH38" s="48"/>
      <c r="MI38" s="48"/>
      <c r="MJ38" s="48"/>
      <c r="MK38" s="48"/>
      <c r="ML38" s="48"/>
      <c r="MM38" s="48"/>
      <c r="MN38" s="48"/>
      <c r="MO38" s="48"/>
      <c r="MP38" s="48"/>
      <c r="MQ38" s="48"/>
      <c r="MR38" s="48"/>
      <c r="MS38" s="48"/>
      <c r="MT38" s="48"/>
      <c r="MU38" s="48"/>
      <c r="MV38" s="48"/>
      <c r="MW38" s="48"/>
      <c r="MX38" s="48"/>
      <c r="MY38" s="48"/>
      <c r="MZ38" s="48"/>
      <c r="NA38" s="48"/>
      <c r="NB38" s="48"/>
      <c r="NC38" s="48"/>
      <c r="ND38" s="48"/>
      <c r="NE38" s="48"/>
      <c r="NF38" s="48"/>
      <c r="NG38" s="48"/>
      <c r="NH38" s="48"/>
      <c r="NI38" s="48"/>
      <c r="NJ38" s="48"/>
      <c r="NK38" s="48"/>
      <c r="NL38" s="48"/>
      <c r="NM38" s="48"/>
      <c r="NN38" s="48"/>
      <c r="NO38" s="48"/>
      <c r="NP38" s="48"/>
      <c r="NQ38" s="48"/>
      <c r="NR38" s="48"/>
      <c r="NS38" s="48"/>
      <c r="NT38" s="48"/>
      <c r="NU38" s="48"/>
      <c r="NV38" s="48"/>
      <c r="NW38" s="48"/>
      <c r="NX38" s="48"/>
      <c r="NY38" s="48"/>
      <c r="NZ38" s="48"/>
      <c r="OA38" s="48"/>
      <c r="OB38" s="48"/>
      <c r="OC38" s="48"/>
      <c r="OD38" s="48"/>
      <c r="OE38" s="48"/>
      <c r="OF38" s="48"/>
      <c r="OG38" s="48"/>
      <c r="OH38" s="48"/>
      <c r="OI38" s="48"/>
      <c r="OJ38" s="48"/>
      <c r="OK38" s="48"/>
      <c r="OL38" s="48"/>
      <c r="OM38" s="48"/>
      <c r="ON38" s="48"/>
      <c r="OO38" s="48"/>
      <c r="OP38" s="48"/>
      <c r="OQ38" s="48"/>
      <c r="OR38" s="48"/>
      <c r="OS38" s="48"/>
      <c r="OT38" s="48"/>
      <c r="OU38" s="48"/>
      <c r="OV38" s="48"/>
      <c r="OW38" s="48"/>
      <c r="OX38" s="48"/>
      <c r="OY38" s="48"/>
      <c r="OZ38" s="48"/>
      <c r="PA38" s="48"/>
      <c r="PB38" s="48"/>
      <c r="PC38" s="48"/>
      <c r="PD38" s="48"/>
      <c r="PE38" s="48"/>
      <c r="PF38" s="48"/>
      <c r="PG38" s="48"/>
      <c r="PH38" s="48"/>
      <c r="PI38" s="48"/>
      <c r="PJ38" s="48"/>
      <c r="PK38" s="48"/>
      <c r="PL38" s="48"/>
      <c r="PM38" s="48"/>
      <c r="PN38" s="48"/>
      <c r="PO38" s="48"/>
      <c r="PP38" s="48"/>
      <c r="PQ38" s="48"/>
      <c r="PR38" s="48"/>
      <c r="PS38" s="48"/>
      <c r="PT38" s="48"/>
      <c r="PU38" s="48"/>
      <c r="PV38" s="48"/>
      <c r="PW38" s="48"/>
      <c r="PX38" s="48"/>
      <c r="PY38" s="48"/>
      <c r="PZ38" s="48"/>
      <c r="QA38" s="48"/>
      <c r="QB38" s="48"/>
      <c r="QC38" s="48"/>
      <c r="QD38" s="48"/>
      <c r="QE38" s="48"/>
      <c r="QF38" s="48"/>
      <c r="QG38" s="48"/>
      <c r="QH38" s="48"/>
      <c r="QI38" s="48"/>
      <c r="QJ38" s="48"/>
      <c r="QK38" s="48"/>
      <c r="QL38" s="48"/>
      <c r="QM38" s="48"/>
      <c r="QN38" s="48"/>
      <c r="QO38" s="48"/>
      <c r="QP38" s="48"/>
      <c r="QQ38" s="48"/>
      <c r="QR38" s="48"/>
      <c r="QS38" s="48"/>
      <c r="QT38" s="48"/>
      <c r="QU38" s="48"/>
      <c r="QV38" s="48"/>
      <c r="QW38" s="48"/>
      <c r="QX38" s="48"/>
      <c r="QY38" s="48"/>
      <c r="QZ38" s="48"/>
      <c r="RA38" s="48"/>
      <c r="RB38" s="48"/>
      <c r="RC38" s="48"/>
      <c r="RD38" s="48"/>
      <c r="RE38" s="48"/>
      <c r="RF38" s="48"/>
      <c r="RG38" s="48"/>
      <c r="RH38" s="48"/>
      <c r="RI38" s="48"/>
      <c r="RJ38" s="48"/>
      <c r="RK38" s="48"/>
      <c r="RL38" s="48"/>
      <c r="RM38" s="48"/>
      <c r="RN38" s="48"/>
      <c r="RO38" s="48"/>
      <c r="RP38" s="48"/>
      <c r="RQ38" s="48"/>
      <c r="RR38" s="48"/>
      <c r="RS38" s="48"/>
      <c r="RT38" s="48"/>
      <c r="RU38" s="48"/>
      <c r="RV38" s="48"/>
      <c r="RW38" s="48"/>
      <c r="RX38" s="48"/>
      <c r="RY38" s="48"/>
      <c r="RZ38" s="48"/>
      <c r="SA38" s="48"/>
      <c r="SB38" s="48"/>
      <c r="SC38" s="48"/>
      <c r="SD38" s="48"/>
      <c r="SE38" s="48"/>
      <c r="SF38" s="48"/>
      <c r="SG38" s="48"/>
      <c r="SH38" s="48"/>
      <c r="SI38" s="48"/>
      <c r="SJ38" s="48"/>
      <c r="SK38" s="48"/>
      <c r="SL38" s="48"/>
      <c r="SM38" s="48"/>
      <c r="SN38" s="48"/>
      <c r="SO38" s="48"/>
      <c r="SP38" s="48"/>
      <c r="SQ38" s="48"/>
      <c r="SR38" s="48"/>
      <c r="SS38" s="48"/>
      <c r="ST38" s="48"/>
      <c r="SU38" s="48"/>
      <c r="SV38" s="48"/>
      <c r="SW38" s="48"/>
      <c r="SX38" s="48"/>
      <c r="SY38" s="48"/>
      <c r="SZ38" s="48"/>
      <c r="TA38" s="48"/>
      <c r="TB38" s="48"/>
      <c r="TC38" s="48"/>
      <c r="TD38" s="48"/>
      <c r="TE38" s="48"/>
      <c r="TF38" s="48"/>
      <c r="TG38" s="48"/>
      <c r="TH38" s="48"/>
      <c r="TI38" s="48"/>
      <c r="TJ38" s="48"/>
      <c r="TK38" s="48"/>
      <c r="TL38" s="48"/>
      <c r="TM38" s="48"/>
      <c r="TN38" s="48"/>
      <c r="TO38" s="48"/>
      <c r="TP38" s="48"/>
      <c r="TQ38" s="48"/>
      <c r="TR38" s="48"/>
      <c r="TS38" s="48"/>
      <c r="TT38" s="48"/>
      <c r="TU38" s="48"/>
      <c r="TV38" s="48"/>
      <c r="TW38" s="48"/>
      <c r="TX38" s="48"/>
      <c r="TY38" s="48"/>
      <c r="TZ38" s="48"/>
      <c r="UA38" s="48"/>
      <c r="UB38" s="48"/>
      <c r="UC38" s="48"/>
      <c r="UD38" s="48"/>
      <c r="UE38" s="48"/>
      <c r="UF38" s="48"/>
      <c r="UG38" s="48"/>
      <c r="UH38" s="48"/>
      <c r="UI38" s="48"/>
      <c r="UJ38" s="48"/>
      <c r="UK38" s="48"/>
      <c r="UL38" s="48"/>
      <c r="UM38" s="48"/>
      <c r="UN38" s="48"/>
      <c r="UO38" s="48"/>
      <c r="UP38" s="48"/>
      <c r="UQ38" s="48"/>
      <c r="UR38" s="48"/>
      <c r="US38" s="48"/>
      <c r="UT38" s="48"/>
      <c r="UU38" s="48"/>
      <c r="UV38" s="48"/>
      <c r="UW38" s="48"/>
      <c r="UX38" s="48"/>
      <c r="UY38" s="48"/>
      <c r="UZ38" s="48"/>
      <c r="VA38" s="48"/>
      <c r="VB38" s="48"/>
      <c r="VC38" s="48"/>
      <c r="VD38" s="48"/>
      <c r="VE38" s="48"/>
      <c r="VF38" s="48"/>
      <c r="VG38" s="48"/>
      <c r="VH38" s="48"/>
      <c r="VI38" s="48"/>
      <c r="VJ38" s="48"/>
      <c r="VK38" s="48"/>
      <c r="VL38" s="48"/>
      <c r="VM38" s="48"/>
      <c r="VN38" s="48"/>
      <c r="VO38" s="48"/>
      <c r="VP38" s="48"/>
      <c r="VQ38" s="48"/>
      <c r="VR38" s="48"/>
      <c r="VS38" s="48"/>
      <c r="VT38" s="48"/>
      <c r="VU38" s="48"/>
      <c r="VV38" s="48"/>
      <c r="VW38" s="48"/>
      <c r="VX38" s="48"/>
      <c r="VY38" s="48"/>
      <c r="VZ38" s="48"/>
      <c r="WA38" s="48"/>
      <c r="WB38" s="48"/>
      <c r="WC38" s="48"/>
      <c r="WD38" s="48"/>
      <c r="WE38" s="48"/>
      <c r="WF38" s="48"/>
      <c r="WG38" s="48"/>
      <c r="WH38" s="48"/>
      <c r="WI38" s="48"/>
      <c r="WJ38" s="48"/>
      <c r="WK38" s="48"/>
      <c r="WL38" s="48"/>
      <c r="WM38" s="48"/>
      <c r="WN38" s="48"/>
      <c r="WO38" s="48"/>
      <c r="WP38" s="48"/>
      <c r="WQ38" s="48"/>
      <c r="WR38" s="48"/>
      <c r="WS38" s="48"/>
      <c r="WT38" s="48"/>
      <c r="WU38" s="48"/>
      <c r="WV38" s="48"/>
      <c r="WW38" s="48"/>
      <c r="WX38" s="48"/>
      <c r="WY38" s="48"/>
      <c r="WZ38" s="48"/>
      <c r="XA38" s="48"/>
      <c r="XB38" s="48"/>
      <c r="XC38" s="48"/>
      <c r="XD38" s="48"/>
      <c r="XE38" s="48"/>
      <c r="XF38" s="48"/>
      <c r="XG38" s="48"/>
      <c r="XH38" s="48"/>
      <c r="XI38" s="48"/>
      <c r="XJ38" s="48"/>
      <c r="XK38" s="48"/>
      <c r="XL38" s="48"/>
      <c r="XM38" s="48"/>
      <c r="XN38" s="48"/>
      <c r="XO38" s="48"/>
      <c r="XP38" s="48"/>
      <c r="XQ38" s="48"/>
      <c r="XR38" s="48"/>
      <c r="XS38" s="48"/>
      <c r="XT38" s="48"/>
      <c r="XU38" s="48"/>
      <c r="XV38" s="48"/>
      <c r="XW38" s="48"/>
      <c r="XX38" s="48"/>
      <c r="XY38" s="48"/>
      <c r="XZ38" s="48"/>
      <c r="YA38" s="48"/>
      <c r="YB38" s="48"/>
      <c r="YC38" s="48"/>
      <c r="YD38" s="48"/>
      <c r="YE38" s="48"/>
      <c r="YF38" s="48"/>
      <c r="YG38" s="48"/>
      <c r="YH38" s="48"/>
      <c r="YI38" s="48"/>
      <c r="YJ38" s="48"/>
      <c r="YK38" s="48"/>
      <c r="YL38" s="48"/>
      <c r="YM38" s="48"/>
      <c r="YN38" s="48"/>
      <c r="YO38" s="48"/>
      <c r="YP38" s="48"/>
      <c r="YQ38" s="48"/>
      <c r="YR38" s="48"/>
      <c r="YS38" s="48"/>
      <c r="YT38" s="48"/>
      <c r="YU38" s="48"/>
      <c r="YV38" s="48"/>
      <c r="YW38" s="48"/>
      <c r="YX38" s="48"/>
      <c r="YY38" s="48"/>
      <c r="YZ38" s="48"/>
      <c r="ZA38" s="48"/>
      <c r="ZB38" s="48"/>
      <c r="ZC38" s="48"/>
      <c r="ZD38" s="48"/>
      <c r="ZE38" s="48"/>
      <c r="ZF38" s="48"/>
      <c r="ZG38" s="48"/>
      <c r="ZH38" s="48"/>
      <c r="ZI38" s="48"/>
      <c r="ZJ38" s="48"/>
      <c r="ZK38" s="48"/>
      <c r="ZL38" s="48"/>
      <c r="ZM38" s="48"/>
      <c r="ZN38" s="48"/>
      <c r="ZO38" s="48"/>
      <c r="ZP38" s="48"/>
      <c r="ZQ38" s="48"/>
      <c r="ZR38" s="48"/>
      <c r="ZS38" s="48"/>
      <c r="ZT38" s="48"/>
      <c r="ZU38" s="48"/>
      <c r="ZV38" s="48"/>
      <c r="ZW38" s="48"/>
      <c r="ZX38" s="48"/>
      <c r="ZY38" s="48"/>
      <c r="ZZ38" s="48"/>
      <c r="AAA38" s="48"/>
      <c r="AAB38" s="48"/>
      <c r="AAC38" s="48"/>
      <c r="AAD38" s="48"/>
      <c r="AAE38" s="48"/>
      <c r="AAF38" s="48"/>
      <c r="AAG38" s="48"/>
      <c r="AAH38" s="48"/>
      <c r="AAI38" s="48"/>
      <c r="AAJ38" s="48"/>
      <c r="AAK38" s="48"/>
      <c r="AAL38" s="48"/>
      <c r="AAM38" s="48"/>
      <c r="AAN38" s="48"/>
      <c r="AAO38" s="48"/>
      <c r="AAP38" s="48"/>
      <c r="AAQ38" s="48"/>
      <c r="AAR38" s="48"/>
      <c r="AAS38" s="48"/>
      <c r="AAT38" s="48"/>
      <c r="AAU38" s="48"/>
      <c r="AAV38" s="48"/>
      <c r="AAW38" s="48"/>
      <c r="AAX38" s="48"/>
      <c r="AAY38" s="48"/>
      <c r="AAZ38" s="48"/>
      <c r="ABA38" s="48"/>
      <c r="ABB38" s="48"/>
      <c r="ABC38" s="48"/>
      <c r="ABD38" s="48"/>
      <c r="ABE38" s="48"/>
      <c r="ABF38" s="48"/>
      <c r="ABG38" s="48"/>
      <c r="ABH38" s="48"/>
      <c r="ABI38" s="48"/>
      <c r="ABJ38" s="48"/>
      <c r="ABK38" s="48"/>
      <c r="ABL38" s="48"/>
      <c r="ABM38" s="48"/>
      <c r="ABN38" s="48"/>
      <c r="ABO38" s="48"/>
      <c r="ABP38" s="48"/>
      <c r="ABQ38" s="48"/>
      <c r="ABR38" s="48"/>
      <c r="ABS38" s="48"/>
      <c r="ABT38" s="48"/>
      <c r="ABU38" s="48"/>
      <c r="ABV38" s="48"/>
      <c r="ABW38" s="48"/>
      <c r="ABX38" s="48"/>
      <c r="ABY38" s="48"/>
      <c r="ABZ38" s="48"/>
      <c r="ACA38" s="48"/>
      <c r="ACB38" s="48"/>
      <c r="ACC38" s="48"/>
      <c r="ACD38" s="48"/>
      <c r="ACE38" s="48"/>
      <c r="ACF38" s="48"/>
      <c r="ACG38" s="48"/>
      <c r="ACH38" s="48"/>
      <c r="ACI38" s="48"/>
      <c r="ACJ38" s="48"/>
      <c r="ACK38" s="48"/>
      <c r="ACL38" s="48"/>
      <c r="ACM38" s="48"/>
      <c r="ACN38" s="48"/>
      <c r="ACO38" s="48"/>
      <c r="ACP38" s="48"/>
      <c r="ACQ38" s="48"/>
      <c r="ACR38" s="48"/>
      <c r="ACS38" s="48"/>
      <c r="ACT38" s="48"/>
      <c r="ACU38" s="48"/>
      <c r="ACV38" s="48"/>
      <c r="ACW38" s="48"/>
      <c r="ACX38" s="48"/>
      <c r="ACY38" s="48"/>
      <c r="ACZ38" s="48"/>
      <c r="ADA38" s="48"/>
      <c r="ADB38" s="48"/>
      <c r="ADC38" s="48"/>
      <c r="ADD38" s="48"/>
      <c r="ADE38" s="48"/>
      <c r="ADF38" s="48"/>
      <c r="ADG38" s="48"/>
      <c r="ADH38" s="48"/>
      <c r="ADI38" s="48"/>
      <c r="ADJ38" s="48"/>
      <c r="ADK38" s="48"/>
      <c r="ADL38" s="48"/>
      <c r="ADM38" s="48"/>
      <c r="ADN38" s="48"/>
      <c r="ADO38" s="48"/>
      <c r="ADP38" s="48"/>
      <c r="ADQ38" s="48"/>
      <c r="ADR38" s="48"/>
      <c r="ADS38" s="48"/>
      <c r="ADT38" s="48"/>
      <c r="ADU38" s="48"/>
      <c r="ADV38" s="48"/>
      <c r="ADW38" s="48"/>
      <c r="ADX38" s="48"/>
      <c r="ADY38" s="48"/>
      <c r="ADZ38" s="48"/>
      <c r="AEA38" s="48"/>
      <c r="AEB38" s="48"/>
      <c r="AEC38" s="48"/>
      <c r="AED38" s="48"/>
      <c r="AEE38" s="48"/>
      <c r="AEF38" s="48"/>
      <c r="AEG38" s="48"/>
      <c r="AEH38" s="48"/>
      <c r="AEI38" s="48"/>
      <c r="AEJ38" s="48"/>
      <c r="AEK38" s="48"/>
      <c r="AEL38" s="48"/>
      <c r="AEM38" s="48"/>
      <c r="AEN38" s="48"/>
      <c r="AEO38" s="48"/>
      <c r="AEP38" s="48"/>
      <c r="AEQ38" s="48"/>
      <c r="AER38" s="48"/>
      <c r="AES38" s="48"/>
      <c r="AET38" s="48"/>
      <c r="AEU38" s="48"/>
      <c r="AEV38" s="48"/>
      <c r="AEW38" s="48"/>
      <c r="AEX38" s="48"/>
      <c r="AEY38" s="48"/>
      <c r="AEZ38" s="48"/>
      <c r="AFA38" s="48"/>
      <c r="AFB38" s="48"/>
      <c r="AFC38" s="48"/>
      <c r="AFD38" s="48"/>
      <c r="AFE38" s="48"/>
      <c r="AFF38" s="48"/>
      <c r="AFG38" s="48"/>
      <c r="AFH38" s="48"/>
      <c r="AFI38" s="48"/>
      <c r="AFJ38" s="48"/>
      <c r="AFK38" s="48"/>
      <c r="AFL38" s="48"/>
      <c r="AFM38" s="48"/>
      <c r="AFN38" s="48"/>
      <c r="AFO38" s="48"/>
      <c r="AFP38" s="48"/>
      <c r="AFQ38" s="48"/>
      <c r="AFR38" s="48"/>
      <c r="AFS38" s="48"/>
      <c r="AFT38" s="48"/>
      <c r="AFU38" s="48"/>
      <c r="AFV38" s="48"/>
      <c r="AFW38" s="48"/>
      <c r="AFX38" s="48"/>
      <c r="AFY38" s="48"/>
      <c r="AFZ38" s="48"/>
      <c r="AGA38" s="48"/>
      <c r="AGB38" s="48"/>
      <c r="AGC38" s="48"/>
      <c r="AGD38" s="48"/>
      <c r="AGE38" s="48"/>
      <c r="AGF38" s="48"/>
      <c r="AGG38" s="48"/>
      <c r="AGH38" s="48"/>
      <c r="AGI38" s="48"/>
      <c r="AGJ38" s="48"/>
      <c r="AGK38" s="48"/>
      <c r="AGL38" s="48"/>
      <c r="AGM38" s="48"/>
      <c r="AGN38" s="48"/>
      <c r="AGO38" s="48"/>
      <c r="AGP38" s="48"/>
      <c r="AGQ38" s="48"/>
      <c r="AGR38" s="48"/>
      <c r="AGS38" s="48"/>
      <c r="AGT38" s="48"/>
      <c r="AGU38" s="48"/>
      <c r="AGV38" s="48"/>
      <c r="AGW38" s="48"/>
      <c r="AGX38" s="48"/>
      <c r="AGY38" s="48"/>
      <c r="AGZ38" s="48"/>
      <c r="AHA38" s="48"/>
      <c r="AHB38" s="48"/>
      <c r="AHC38" s="48"/>
      <c r="AHD38" s="48"/>
      <c r="AHE38" s="48"/>
      <c r="AHF38" s="48"/>
      <c r="AHG38" s="48"/>
      <c r="AHH38" s="48"/>
      <c r="AHI38" s="48"/>
      <c r="AHJ38" s="48"/>
      <c r="AHK38" s="48"/>
      <c r="AHL38" s="48"/>
      <c r="AHM38" s="48"/>
      <c r="AHN38" s="48"/>
      <c r="AHO38" s="48"/>
      <c r="AHP38" s="48"/>
      <c r="AHQ38" s="48"/>
      <c r="AHR38" s="48"/>
      <c r="AHS38" s="48"/>
      <c r="AHT38" s="48"/>
      <c r="AHU38" s="48"/>
      <c r="AHV38" s="48"/>
      <c r="AHW38" s="48"/>
      <c r="AHX38" s="48"/>
      <c r="AHY38" s="48"/>
      <c r="AHZ38" s="48"/>
      <c r="AIA38" s="48"/>
      <c r="AIB38" s="48"/>
      <c r="AIC38" s="48"/>
      <c r="AID38" s="48"/>
      <c r="AIE38" s="48"/>
      <c r="AIF38" s="48"/>
      <c r="AIG38" s="48"/>
      <c r="AIH38" s="48"/>
      <c r="AII38" s="48"/>
      <c r="AIJ38" s="48"/>
      <c r="AIK38" s="48"/>
      <c r="AIL38" s="48"/>
      <c r="AIM38" s="48"/>
      <c r="AIN38" s="48"/>
      <c r="AIO38" s="48"/>
      <c r="AIP38" s="48"/>
      <c r="AIQ38" s="48"/>
      <c r="AIR38" s="48"/>
      <c r="AIS38" s="48"/>
      <c r="AIT38" s="48"/>
      <c r="AIU38" s="48"/>
      <c r="AIV38" s="48"/>
      <c r="AIW38" s="48"/>
      <c r="AIX38" s="48"/>
      <c r="AIY38" s="48"/>
      <c r="AIZ38" s="48"/>
      <c r="AJA38" s="48"/>
      <c r="AJB38" s="48"/>
      <c r="AJC38" s="48"/>
      <c r="AJD38" s="48"/>
      <c r="AJE38" s="48"/>
      <c r="AJF38" s="48"/>
      <c r="AJG38" s="48"/>
      <c r="AJH38" s="48"/>
      <c r="AJI38" s="48"/>
      <c r="AJJ38" s="48"/>
      <c r="AJK38" s="48"/>
      <c r="AJL38" s="48"/>
      <c r="AJM38" s="48"/>
      <c r="AJN38" s="48"/>
      <c r="AJO38" s="48"/>
      <c r="AJP38" s="48"/>
      <c r="AJQ38" s="48"/>
      <c r="AJR38" s="48"/>
      <c r="AJS38" s="48"/>
      <c r="AJT38" s="48"/>
      <c r="AJU38" s="48"/>
      <c r="AJV38" s="48"/>
      <c r="AJW38" s="48"/>
      <c r="AJX38" s="48"/>
      <c r="AJY38" s="48"/>
      <c r="AJZ38" s="48"/>
      <c r="AKA38" s="48"/>
      <c r="AKB38" s="48"/>
      <c r="AKC38" s="48"/>
      <c r="AKD38" s="48"/>
      <c r="AKE38" s="48"/>
      <c r="AKF38" s="48"/>
      <c r="AKG38" s="48"/>
      <c r="AKH38" s="48"/>
      <c r="AKI38" s="48"/>
      <c r="AKJ38" s="48"/>
      <c r="AKK38" s="48"/>
      <c r="AKL38" s="48"/>
      <c r="AKM38" s="48"/>
      <c r="AKN38" s="48"/>
      <c r="AKO38" s="48"/>
      <c r="AKP38" s="48"/>
      <c r="AKQ38" s="48"/>
      <c r="AKR38" s="48"/>
      <c r="AKS38" s="48"/>
      <c r="AKT38" s="48"/>
      <c r="AKU38" s="48"/>
      <c r="AKV38" s="48"/>
      <c r="AKW38" s="48"/>
      <c r="AKX38" s="48"/>
      <c r="AKY38" s="48"/>
      <c r="AKZ38" s="48"/>
      <c r="ALA38" s="48"/>
      <c r="ALB38" s="48"/>
      <c r="ALC38" s="48"/>
      <c r="ALD38" s="48"/>
      <c r="ALE38" s="48"/>
      <c r="ALF38" s="48"/>
      <c r="ALG38" s="48"/>
      <c r="ALH38" s="48"/>
      <c r="ALI38" s="48"/>
      <c r="ALJ38" s="48"/>
      <c r="ALK38" s="48"/>
      <c r="ALL38" s="48"/>
      <c r="ALM38" s="48"/>
      <c r="ALN38" s="48"/>
      <c r="ALO38" s="48"/>
      <c r="ALP38" s="48"/>
      <c r="ALQ38" s="48"/>
      <c r="ALR38" s="48"/>
      <c r="ALS38" s="48"/>
      <c r="ALT38" s="48"/>
      <c r="ALU38" s="48"/>
      <c r="ALV38" s="48"/>
      <c r="ALW38" s="48"/>
      <c r="ALX38" s="48"/>
      <c r="ALY38" s="48"/>
      <c r="ALZ38" s="48"/>
      <c r="AMA38" s="48"/>
      <c r="AMB38" s="48"/>
      <c r="AMC38" s="48"/>
      <c r="AMD38" s="48"/>
      <c r="AME38" s="48"/>
      <c r="AMF38" s="48"/>
      <c r="AMG38" s="48"/>
      <c r="AMH38" s="48"/>
      <c r="AMI38" s="48"/>
      <c r="AMJ38" s="48"/>
      <c r="AMK38" s="48"/>
      <c r="AML38" s="48"/>
      <c r="AMM38" s="48"/>
      <c r="AMN38" s="48"/>
      <c r="AMO38" s="48"/>
      <c r="AMP38" s="48"/>
      <c r="AMQ38" s="48"/>
      <c r="AMR38" s="48"/>
      <c r="AMS38" s="48"/>
      <c r="AMT38" s="48"/>
      <c r="AMU38" s="48"/>
      <c r="AMV38" s="48"/>
      <c r="AMW38" s="48"/>
      <c r="AMX38" s="48"/>
      <c r="AMY38" s="48"/>
      <c r="AMZ38" s="48"/>
      <c r="ANA38" s="48"/>
      <c r="ANB38" s="48"/>
      <c r="ANC38" s="48"/>
      <c r="AND38" s="48"/>
      <c r="ANE38" s="48"/>
      <c r="ANF38" s="48"/>
      <c r="ANG38" s="48"/>
      <c r="ANH38" s="48"/>
      <c r="ANI38" s="48"/>
      <c r="ANJ38" s="48"/>
      <c r="ANK38" s="48"/>
      <c r="ANL38" s="48"/>
      <c r="ANM38" s="48"/>
      <c r="ANN38" s="48"/>
      <c r="ANO38" s="48"/>
      <c r="ANP38" s="48"/>
      <c r="ANQ38" s="48"/>
      <c r="ANR38" s="48"/>
      <c r="ANS38" s="48"/>
      <c r="ANT38" s="48"/>
      <c r="ANU38" s="48"/>
      <c r="ANV38" s="48"/>
      <c r="ANW38" s="48"/>
      <c r="ANX38" s="48"/>
      <c r="ANY38" s="48"/>
      <c r="ANZ38" s="48"/>
      <c r="AOA38" s="48"/>
      <c r="AOB38" s="48"/>
      <c r="AOC38" s="48"/>
      <c r="AOD38" s="48"/>
      <c r="AOE38" s="48"/>
      <c r="AOF38" s="48"/>
      <c r="AOG38" s="48"/>
      <c r="AOH38" s="48"/>
      <c r="AOI38" s="48"/>
      <c r="AOJ38" s="48"/>
      <c r="AOK38" s="48"/>
      <c r="AOL38" s="48"/>
      <c r="AOM38" s="48"/>
      <c r="AON38" s="48"/>
      <c r="AOO38" s="48"/>
      <c r="AOP38" s="48"/>
      <c r="AOQ38" s="48"/>
      <c r="AOR38" s="48"/>
      <c r="AOS38" s="48"/>
      <c r="AOT38" s="48"/>
      <c r="AOU38" s="48"/>
      <c r="AOV38" s="48"/>
      <c r="AOW38" s="48"/>
      <c r="AOX38" s="48"/>
      <c r="AOY38" s="48"/>
      <c r="AOZ38" s="48"/>
      <c r="APA38" s="48"/>
      <c r="APB38" s="48"/>
      <c r="APC38" s="48"/>
      <c r="APD38" s="48"/>
      <c r="APE38" s="48"/>
      <c r="APF38" s="48"/>
      <c r="APG38" s="48"/>
      <c r="APH38" s="48"/>
      <c r="API38" s="48"/>
      <c r="APJ38" s="48"/>
      <c r="APK38" s="48"/>
      <c r="APL38" s="48"/>
      <c r="APM38" s="48"/>
      <c r="APN38" s="48"/>
      <c r="APO38" s="48"/>
      <c r="APP38" s="48"/>
      <c r="APQ38" s="48"/>
      <c r="APR38" s="48"/>
      <c r="APS38" s="48"/>
      <c r="APT38" s="48"/>
      <c r="APU38" s="48"/>
      <c r="APV38" s="48"/>
      <c r="APW38" s="48"/>
      <c r="APX38" s="48"/>
      <c r="APY38" s="48"/>
      <c r="APZ38" s="48"/>
      <c r="AQA38" s="48"/>
      <c r="AQB38" s="48"/>
      <c r="AQC38" s="48"/>
      <c r="AQD38" s="48"/>
      <c r="AQE38" s="48"/>
      <c r="AQF38" s="48"/>
      <c r="AQG38" s="48"/>
      <c r="AQH38" s="48"/>
      <c r="AQI38" s="48"/>
      <c r="AQJ38" s="48"/>
      <c r="AQK38" s="48"/>
      <c r="AQL38" s="48"/>
      <c r="AQM38" s="48"/>
      <c r="AQN38" s="48"/>
      <c r="AQO38" s="48"/>
      <c r="AQP38" s="48"/>
      <c r="AQQ38" s="48"/>
      <c r="AQR38" s="48"/>
      <c r="AQS38" s="48"/>
      <c r="AQT38" s="48"/>
      <c r="AQU38" s="48"/>
      <c r="AQV38" s="48"/>
      <c r="AQW38" s="48"/>
      <c r="AQX38" s="48"/>
      <c r="AQY38" s="48"/>
      <c r="AQZ38" s="48"/>
      <c r="ARA38" s="48"/>
      <c r="ARB38" s="48"/>
      <c r="ARC38" s="48"/>
      <c r="ARD38" s="48"/>
      <c r="ARE38" s="48"/>
      <c r="ARF38" s="48"/>
      <c r="ARG38" s="48"/>
      <c r="ARH38" s="48"/>
      <c r="ARI38" s="48"/>
      <c r="ARJ38" s="48"/>
      <c r="ARK38" s="48"/>
      <c r="ARL38" s="48"/>
      <c r="ARM38" s="48"/>
      <c r="ARN38" s="48"/>
      <c r="ARO38" s="48"/>
      <c r="ARP38" s="48"/>
      <c r="ARQ38" s="48"/>
      <c r="ARR38" s="48"/>
      <c r="ARS38" s="48"/>
      <c r="ART38" s="48"/>
      <c r="ARU38" s="48"/>
      <c r="ARV38" s="48"/>
      <c r="ARW38" s="48"/>
      <c r="ARX38" s="48"/>
      <c r="ARY38" s="48"/>
      <c r="ARZ38" s="48"/>
      <c r="ASA38" s="48"/>
      <c r="ASB38" s="48"/>
      <c r="ASC38" s="48"/>
      <c r="ASD38" s="48"/>
      <c r="ASE38" s="48"/>
      <c r="ASF38" s="48"/>
      <c r="ASG38" s="48"/>
      <c r="ASH38" s="48"/>
      <c r="ASI38" s="48"/>
      <c r="ASJ38" s="48"/>
      <c r="ASK38" s="48"/>
      <c r="ASL38" s="48"/>
      <c r="ASM38" s="48"/>
      <c r="ASN38" s="48"/>
      <c r="ASO38" s="48"/>
      <c r="ASP38" s="48"/>
      <c r="ASQ38" s="48"/>
      <c r="ASR38" s="48"/>
      <c r="ASS38" s="48"/>
      <c r="AST38" s="48"/>
      <c r="ASU38" s="48"/>
      <c r="ASV38" s="48"/>
      <c r="ASW38" s="48"/>
      <c r="ASX38" s="48"/>
      <c r="ASY38" s="48"/>
      <c r="ASZ38" s="48"/>
      <c r="ATA38" s="48"/>
      <c r="ATB38" s="48"/>
      <c r="ATC38" s="48"/>
      <c r="ATD38" s="48"/>
      <c r="ATE38" s="48"/>
      <c r="ATF38" s="48"/>
      <c r="ATG38" s="48"/>
      <c r="ATH38" s="48"/>
      <c r="ATI38" s="48"/>
      <c r="ATJ38" s="48"/>
      <c r="ATK38" s="48"/>
      <c r="ATL38" s="48"/>
      <c r="ATM38" s="48"/>
      <c r="ATN38" s="48"/>
      <c r="ATO38" s="48"/>
      <c r="ATP38" s="48"/>
      <c r="ATQ38" s="48"/>
      <c r="ATR38" s="48"/>
      <c r="ATS38" s="48"/>
      <c r="ATT38" s="48"/>
      <c r="ATU38" s="48"/>
      <c r="ATV38" s="48"/>
      <c r="ATW38" s="48"/>
      <c r="ATX38" s="48"/>
      <c r="ATY38" s="48"/>
      <c r="ATZ38" s="48"/>
      <c r="AUA38" s="48"/>
      <c r="AUB38" s="48"/>
      <c r="AUC38" s="48"/>
      <c r="AUD38" s="48"/>
      <c r="AUE38" s="48"/>
      <c r="AUF38" s="48"/>
      <c r="AUG38" s="48"/>
      <c r="AUH38" s="48"/>
      <c r="AUI38" s="48"/>
      <c r="AUJ38" s="48"/>
      <c r="AUK38" s="48"/>
      <c r="AUL38" s="48"/>
      <c r="AUM38" s="48"/>
      <c r="AUN38" s="48"/>
      <c r="AUO38" s="48"/>
      <c r="AUP38" s="48"/>
      <c r="AUQ38" s="48"/>
      <c r="AUR38" s="48"/>
      <c r="AUS38" s="48"/>
      <c r="AUT38" s="48"/>
      <c r="AUU38" s="48"/>
      <c r="AUV38" s="48"/>
      <c r="AUW38" s="48"/>
      <c r="AUX38" s="48"/>
      <c r="AUY38" s="48"/>
      <c r="AUZ38" s="48"/>
      <c r="AVA38" s="48"/>
      <c r="AVB38" s="48"/>
      <c r="AVC38" s="48"/>
      <c r="AVD38" s="48"/>
      <c r="AVE38" s="48"/>
      <c r="AVF38" s="48"/>
      <c r="AVG38" s="48"/>
      <c r="AVH38" s="48"/>
      <c r="AVI38" s="48"/>
      <c r="AVJ38" s="48"/>
      <c r="AVK38" s="48"/>
      <c r="AVL38" s="48"/>
      <c r="AVM38" s="48"/>
      <c r="AVN38" s="48"/>
      <c r="AVO38" s="48"/>
      <c r="AVP38" s="48"/>
      <c r="AVQ38" s="48"/>
      <c r="AVR38" s="48"/>
      <c r="AVS38" s="48"/>
      <c r="AVT38" s="48"/>
      <c r="AVU38" s="48"/>
      <c r="AVV38" s="48"/>
      <c r="AVW38" s="48"/>
      <c r="AVX38" s="48"/>
      <c r="AVY38" s="48"/>
      <c r="AVZ38" s="48"/>
      <c r="AWA38" s="48"/>
      <c r="AWB38" s="48"/>
      <c r="AWC38" s="48"/>
      <c r="AWD38" s="48"/>
      <c r="AWE38" s="48"/>
      <c r="AWF38" s="48"/>
      <c r="AWG38" s="48"/>
      <c r="AWH38" s="48"/>
      <c r="AWI38" s="48"/>
      <c r="AWJ38" s="48"/>
      <c r="AWK38" s="48"/>
      <c r="AWL38" s="48"/>
      <c r="AWM38" s="48"/>
      <c r="AWN38" s="48"/>
      <c r="AWO38" s="48"/>
      <c r="AWP38" s="48"/>
      <c r="AWQ38" s="48"/>
      <c r="AWR38" s="48"/>
      <c r="AWS38" s="48"/>
      <c r="AWT38" s="48"/>
      <c r="AWU38" s="48"/>
      <c r="AWV38" s="48"/>
      <c r="AWW38" s="48"/>
      <c r="AWX38" s="48"/>
      <c r="AWY38" s="48"/>
      <c r="AWZ38" s="48"/>
      <c r="AXA38" s="48"/>
      <c r="AXB38" s="48"/>
      <c r="AXC38" s="48"/>
      <c r="AXD38" s="48"/>
      <c r="AXE38" s="48"/>
      <c r="AXF38" s="48"/>
      <c r="AXG38" s="48"/>
      <c r="AXH38" s="48"/>
      <c r="AXI38" s="48"/>
      <c r="AXJ38" s="48"/>
      <c r="AXK38" s="48"/>
      <c r="AXL38" s="48"/>
      <c r="AXM38" s="48"/>
      <c r="AXN38" s="48"/>
      <c r="AXO38" s="48"/>
      <c r="AXP38" s="48"/>
      <c r="AXQ38" s="48"/>
      <c r="AXR38" s="48"/>
      <c r="AXS38" s="48"/>
      <c r="AXT38" s="48"/>
      <c r="AXU38" s="48"/>
      <c r="AXV38" s="48"/>
      <c r="AXW38" s="48"/>
      <c r="AXX38" s="48"/>
      <c r="AXY38" s="48"/>
      <c r="AXZ38" s="48"/>
      <c r="AYA38" s="48"/>
      <c r="AYB38" s="48"/>
      <c r="AYC38" s="48"/>
      <c r="AYD38" s="48"/>
      <c r="AYE38" s="48"/>
      <c r="AYF38" s="48"/>
      <c r="AYG38" s="48"/>
      <c r="AYH38" s="48"/>
      <c r="AYI38" s="48"/>
      <c r="AYJ38" s="48"/>
      <c r="AYK38" s="48"/>
      <c r="AYL38" s="48"/>
      <c r="AYM38" s="48"/>
      <c r="AYN38" s="48"/>
      <c r="AYO38" s="48"/>
      <c r="AYP38" s="48"/>
      <c r="AYQ38" s="48"/>
      <c r="AYR38" s="48"/>
      <c r="AYS38" s="48"/>
      <c r="AYT38" s="48"/>
      <c r="AYU38" s="48"/>
      <c r="AYV38" s="48"/>
      <c r="AYW38" s="48"/>
      <c r="AYX38" s="48"/>
      <c r="AYY38" s="48"/>
      <c r="AYZ38" s="48"/>
      <c r="AZA38" s="48"/>
      <c r="AZB38" s="48"/>
      <c r="AZC38" s="48"/>
      <c r="AZD38" s="48"/>
      <c r="AZE38" s="48"/>
      <c r="AZF38" s="48"/>
      <c r="AZG38" s="48"/>
      <c r="AZH38" s="48"/>
      <c r="AZI38" s="48"/>
      <c r="AZJ38" s="48"/>
      <c r="AZK38" s="48"/>
      <c r="AZL38" s="48"/>
      <c r="AZM38" s="48"/>
      <c r="AZN38" s="48"/>
      <c r="AZO38" s="48"/>
      <c r="AZP38" s="48"/>
      <c r="AZQ38" s="48"/>
      <c r="AZR38" s="48"/>
      <c r="AZS38" s="48"/>
      <c r="AZT38" s="48"/>
      <c r="AZU38" s="48"/>
      <c r="AZV38" s="48"/>
      <c r="AZW38" s="48"/>
      <c r="AZX38" s="48"/>
      <c r="AZY38" s="48"/>
      <c r="AZZ38" s="48"/>
      <c r="BAA38" s="48"/>
      <c r="BAB38" s="48"/>
      <c r="BAC38" s="48"/>
      <c r="BAD38" s="48"/>
      <c r="BAE38" s="48"/>
      <c r="BAF38" s="48"/>
      <c r="BAG38" s="48"/>
      <c r="BAH38" s="48"/>
      <c r="BAI38" s="48"/>
      <c r="BAJ38" s="48"/>
      <c r="BAK38" s="48"/>
      <c r="BAL38" s="48"/>
      <c r="BAM38" s="48"/>
      <c r="BAN38" s="48"/>
      <c r="BAO38" s="48"/>
      <c r="BAP38" s="48"/>
      <c r="BAQ38" s="48"/>
      <c r="BAR38" s="48"/>
      <c r="BAS38" s="48"/>
      <c r="BAT38" s="48"/>
      <c r="BAU38" s="48"/>
      <c r="BAV38" s="48"/>
      <c r="BAW38" s="48"/>
      <c r="BAX38" s="48"/>
      <c r="BAY38" s="48"/>
      <c r="BAZ38" s="48"/>
      <c r="BBA38" s="48"/>
      <c r="BBB38" s="48"/>
      <c r="BBC38" s="48"/>
      <c r="BBD38" s="48"/>
      <c r="BBE38" s="48"/>
      <c r="BBF38" s="48"/>
      <c r="BBG38" s="48"/>
      <c r="BBH38" s="48"/>
      <c r="BBI38" s="48"/>
      <c r="BBJ38" s="48"/>
      <c r="BBK38" s="48"/>
      <c r="BBL38" s="48"/>
      <c r="BBM38" s="48"/>
      <c r="BBN38" s="48"/>
      <c r="BBO38" s="48"/>
      <c r="BBP38" s="48"/>
      <c r="BBQ38" s="48"/>
      <c r="BBR38" s="48"/>
      <c r="BBS38" s="48"/>
      <c r="BBT38" s="48"/>
      <c r="BBU38" s="48"/>
      <c r="BBV38" s="48"/>
      <c r="BBW38" s="48"/>
      <c r="BBX38" s="48"/>
      <c r="BBY38" s="48"/>
      <c r="BBZ38" s="48"/>
      <c r="BCA38" s="48"/>
      <c r="BCB38" s="48"/>
      <c r="BCC38" s="48"/>
      <c r="BCD38" s="48"/>
      <c r="BCE38" s="48"/>
      <c r="BCF38" s="48"/>
      <c r="BCG38" s="48"/>
      <c r="BCH38" s="48"/>
      <c r="BCI38" s="48"/>
      <c r="BCJ38" s="48"/>
      <c r="BCK38" s="48"/>
      <c r="BCL38" s="48"/>
      <c r="BCM38" s="48"/>
      <c r="BCN38" s="48"/>
      <c r="BCO38" s="48"/>
      <c r="BCP38" s="48"/>
      <c r="BCQ38" s="48"/>
      <c r="BCR38" s="48"/>
      <c r="BCS38" s="48"/>
      <c r="BCT38" s="48"/>
      <c r="BCU38" s="48"/>
      <c r="BCV38" s="48"/>
      <c r="BCW38" s="48"/>
      <c r="BCX38" s="48"/>
      <c r="BCY38" s="48"/>
      <c r="BCZ38" s="48"/>
      <c r="BDA38" s="48"/>
      <c r="BDB38" s="48"/>
      <c r="BDC38" s="48"/>
      <c r="BDD38" s="48"/>
      <c r="BDE38" s="48"/>
      <c r="BDF38" s="48"/>
      <c r="BDG38" s="48"/>
      <c r="BDH38" s="48"/>
      <c r="BDI38" s="48"/>
      <c r="BDJ38" s="48"/>
      <c r="BDK38" s="48"/>
      <c r="BDL38" s="48"/>
      <c r="BDM38" s="48"/>
      <c r="BDN38" s="48"/>
      <c r="BDO38" s="48"/>
      <c r="BDP38" s="48"/>
      <c r="BDQ38" s="48"/>
      <c r="BDR38" s="48"/>
      <c r="BDS38" s="48"/>
      <c r="BDT38" s="48"/>
      <c r="BDU38" s="48"/>
      <c r="BDV38" s="48"/>
      <c r="BDW38" s="48"/>
      <c r="BDX38" s="48"/>
      <c r="BDY38" s="48"/>
      <c r="BDZ38" s="48"/>
      <c r="BEA38" s="48"/>
      <c r="BEB38" s="48"/>
      <c r="BEC38" s="48"/>
      <c r="BED38" s="48"/>
      <c r="BEE38" s="48"/>
      <c r="BEF38" s="48"/>
      <c r="BEG38" s="48"/>
      <c r="BEH38" s="48"/>
      <c r="BEI38" s="48"/>
      <c r="BEJ38" s="48"/>
      <c r="BEK38" s="48"/>
      <c r="BEL38" s="48"/>
      <c r="BEM38" s="48"/>
      <c r="BEN38" s="48"/>
      <c r="BEO38" s="48"/>
      <c r="BEP38" s="48"/>
      <c r="BEQ38" s="48"/>
      <c r="BER38" s="48"/>
      <c r="BES38" s="48"/>
      <c r="BET38" s="48"/>
      <c r="BEU38" s="48"/>
      <c r="BEV38" s="48"/>
      <c r="BEW38" s="48"/>
      <c r="BEX38" s="48"/>
      <c r="BEY38" s="48"/>
      <c r="BEZ38" s="48"/>
      <c r="BFA38" s="48"/>
      <c r="BFB38" s="48"/>
      <c r="BFC38" s="48"/>
      <c r="BFD38" s="48"/>
      <c r="BFE38" s="48"/>
      <c r="BFF38" s="48"/>
      <c r="BFG38" s="48"/>
      <c r="BFH38" s="48"/>
      <c r="BFI38" s="48"/>
      <c r="BFJ38" s="48"/>
      <c r="BFK38" s="48"/>
      <c r="BFL38" s="48"/>
      <c r="BFM38" s="48"/>
      <c r="BFN38" s="48"/>
      <c r="BFO38" s="48"/>
      <c r="BFP38" s="48"/>
      <c r="BFQ38" s="48"/>
      <c r="BFR38" s="48"/>
      <c r="BFS38" s="48"/>
      <c r="BFT38" s="48"/>
      <c r="BFU38" s="48"/>
      <c r="BFV38" s="48"/>
      <c r="BFW38" s="48"/>
      <c r="BFX38" s="48"/>
      <c r="BFY38" s="48"/>
      <c r="BFZ38" s="48"/>
      <c r="BGA38" s="48"/>
      <c r="BGB38" s="48"/>
      <c r="BGC38" s="48"/>
      <c r="BGD38" s="48"/>
      <c r="BGE38" s="48"/>
      <c r="BGF38" s="48"/>
      <c r="BGG38" s="48"/>
      <c r="BGH38" s="48"/>
      <c r="BGI38" s="48"/>
      <c r="BGJ38" s="48"/>
      <c r="BGK38" s="48"/>
      <c r="BGL38" s="48"/>
      <c r="BGM38" s="48"/>
      <c r="BGN38" s="48"/>
      <c r="BGO38" s="48"/>
      <c r="BGP38" s="48"/>
      <c r="BGQ38" s="48"/>
      <c r="BGR38" s="48"/>
      <c r="BGS38" s="48"/>
      <c r="BGT38" s="48"/>
      <c r="BGU38" s="48"/>
      <c r="BGV38" s="48"/>
      <c r="BGW38" s="48"/>
      <c r="BGX38" s="48"/>
      <c r="BGY38" s="48"/>
      <c r="BGZ38" s="48"/>
      <c r="BHA38" s="48"/>
      <c r="BHB38" s="48"/>
      <c r="BHC38" s="48"/>
      <c r="BHD38" s="48"/>
      <c r="BHE38" s="48"/>
      <c r="BHF38" s="48"/>
      <c r="BHG38" s="48"/>
      <c r="BHH38" s="48"/>
      <c r="BHI38" s="48"/>
      <c r="BHJ38" s="48"/>
      <c r="BHK38" s="48"/>
      <c r="BHL38" s="48"/>
      <c r="BHM38" s="48"/>
      <c r="BHN38" s="48"/>
      <c r="BHO38" s="48"/>
      <c r="BHP38" s="48"/>
      <c r="BHQ38" s="48"/>
      <c r="BHR38" s="48"/>
      <c r="BHS38" s="48"/>
      <c r="BHT38" s="48"/>
      <c r="BHU38" s="48"/>
      <c r="BHV38" s="48"/>
      <c r="BHW38" s="48"/>
      <c r="BHX38" s="48"/>
      <c r="BHY38" s="48"/>
      <c r="BHZ38" s="48"/>
      <c r="BIA38" s="48"/>
      <c r="BIB38" s="48"/>
      <c r="BIC38" s="48"/>
      <c r="BID38" s="48"/>
      <c r="BIE38" s="48"/>
      <c r="BIF38" s="48"/>
      <c r="BIG38" s="48"/>
      <c r="BIH38" s="48"/>
      <c r="BII38" s="48"/>
      <c r="BIJ38" s="48"/>
      <c r="BIK38" s="48"/>
      <c r="BIL38" s="48"/>
      <c r="BIM38" s="48"/>
      <c r="BIN38" s="48"/>
      <c r="BIO38" s="48"/>
      <c r="BIP38" s="48"/>
      <c r="BIQ38" s="48"/>
      <c r="BIR38" s="48"/>
      <c r="BIS38" s="48"/>
      <c r="BIT38" s="48"/>
      <c r="BIU38" s="48"/>
      <c r="BIV38" s="48"/>
      <c r="BIW38" s="48"/>
      <c r="BIX38" s="48"/>
      <c r="BIY38" s="48"/>
      <c r="BIZ38" s="48"/>
      <c r="BJA38" s="48"/>
      <c r="BJB38" s="48"/>
      <c r="BJC38" s="48"/>
      <c r="BJD38" s="48"/>
      <c r="BJE38" s="48"/>
      <c r="BJF38" s="48"/>
      <c r="BJG38" s="48"/>
      <c r="BJH38" s="48"/>
      <c r="BJI38" s="48"/>
      <c r="BJJ38" s="48"/>
      <c r="BJK38" s="48"/>
      <c r="BJL38" s="48"/>
      <c r="BJM38" s="48"/>
      <c r="BJN38" s="48"/>
      <c r="BJO38" s="48"/>
      <c r="BJP38" s="48"/>
      <c r="BJQ38" s="48"/>
      <c r="BJR38" s="48"/>
      <c r="BJS38" s="48"/>
      <c r="BJT38" s="48"/>
      <c r="BJU38" s="48"/>
      <c r="BJV38" s="48"/>
      <c r="BJW38" s="48"/>
      <c r="BJX38" s="48"/>
      <c r="BJY38" s="48"/>
      <c r="BJZ38" s="48"/>
      <c r="BKA38" s="48"/>
      <c r="BKB38" s="48"/>
      <c r="BKC38" s="48"/>
      <c r="BKD38" s="48"/>
      <c r="BKE38" s="48"/>
      <c r="BKF38" s="48"/>
      <c r="BKG38" s="48"/>
      <c r="BKH38" s="48"/>
      <c r="BKI38" s="48"/>
      <c r="BKJ38" s="48"/>
      <c r="BKK38" s="48"/>
      <c r="BKL38" s="48"/>
      <c r="BKM38" s="48"/>
      <c r="BKN38" s="48"/>
      <c r="BKO38" s="48"/>
      <c r="BKP38" s="48"/>
      <c r="BKQ38" s="48"/>
      <c r="BKR38" s="48"/>
      <c r="BKS38" s="48"/>
      <c r="BKT38" s="48"/>
      <c r="BKU38" s="48"/>
      <c r="BKV38" s="48"/>
      <c r="BKW38" s="48"/>
      <c r="BKX38" s="48"/>
      <c r="BKY38" s="48"/>
      <c r="BKZ38" s="48"/>
      <c r="BLA38" s="48"/>
      <c r="BLB38" s="48"/>
      <c r="BLC38" s="48"/>
      <c r="BLD38" s="48"/>
      <c r="BLE38" s="48"/>
      <c r="BLF38" s="48"/>
      <c r="BLG38" s="48"/>
      <c r="BLH38" s="48"/>
      <c r="BLI38" s="48"/>
      <c r="BLJ38" s="48"/>
      <c r="BLK38" s="48"/>
      <c r="BLL38" s="48"/>
      <c r="BLM38" s="48"/>
      <c r="BLN38" s="48"/>
      <c r="BLO38" s="48"/>
      <c r="BLP38" s="48"/>
      <c r="BLQ38" s="48"/>
      <c r="BLR38" s="48"/>
      <c r="BLS38" s="48"/>
      <c r="BLT38" s="48"/>
      <c r="BLU38" s="48"/>
      <c r="BLV38" s="48"/>
      <c r="BLW38" s="48"/>
      <c r="BLX38" s="48"/>
      <c r="BLY38" s="48"/>
      <c r="BLZ38" s="48"/>
      <c r="BMA38" s="48"/>
      <c r="BMB38" s="48"/>
      <c r="BMC38" s="48"/>
      <c r="BMD38" s="48"/>
      <c r="BME38" s="48"/>
      <c r="BMF38" s="48"/>
      <c r="BMG38" s="48"/>
      <c r="BMH38" s="48"/>
      <c r="BMI38" s="48"/>
      <c r="BMJ38" s="48"/>
      <c r="BMK38" s="48"/>
      <c r="BML38" s="48"/>
      <c r="BMM38" s="48"/>
      <c r="BMN38" s="48"/>
      <c r="BMO38" s="48"/>
      <c r="BMP38" s="48"/>
      <c r="BMQ38" s="48"/>
      <c r="BMR38" s="48"/>
      <c r="BMS38" s="48"/>
      <c r="BMT38" s="48"/>
      <c r="BMU38" s="48"/>
      <c r="BMV38" s="48"/>
      <c r="BMW38" s="48"/>
      <c r="BMX38" s="48"/>
      <c r="BMY38" s="48"/>
      <c r="BMZ38" s="48"/>
      <c r="BNA38" s="48"/>
      <c r="BNB38" s="48"/>
      <c r="BNC38" s="48"/>
      <c r="BND38" s="48"/>
      <c r="BNE38" s="48"/>
      <c r="BNF38" s="48"/>
      <c r="BNG38" s="48"/>
      <c r="BNH38" s="48"/>
      <c r="BNI38" s="48"/>
      <c r="BNJ38" s="48"/>
      <c r="BNK38" s="48"/>
      <c r="BNL38" s="48"/>
      <c r="BNM38" s="48"/>
      <c r="BNN38" s="48"/>
      <c r="BNO38" s="48"/>
      <c r="BNP38" s="48"/>
      <c r="BNQ38" s="48"/>
      <c r="BNR38" s="48"/>
      <c r="BNS38" s="48"/>
      <c r="BNT38" s="48"/>
      <c r="BNU38" s="48"/>
      <c r="BNV38" s="48"/>
      <c r="BNW38" s="48"/>
      <c r="BNX38" s="48"/>
      <c r="BNY38" s="48"/>
      <c r="BNZ38" s="48"/>
      <c r="BOA38" s="48"/>
      <c r="BOB38" s="48"/>
      <c r="BOC38" s="48"/>
      <c r="BOD38" s="48"/>
      <c r="BOE38" s="48"/>
      <c r="BOF38" s="48"/>
      <c r="BOG38" s="48"/>
      <c r="BOH38" s="48"/>
      <c r="BOI38" s="48"/>
      <c r="BOJ38" s="48"/>
      <c r="BOK38" s="48"/>
      <c r="BOL38" s="48"/>
      <c r="BOM38" s="48"/>
      <c r="BON38" s="48"/>
      <c r="BOO38" s="48"/>
      <c r="BOP38" s="48"/>
      <c r="BOQ38" s="48"/>
      <c r="BOR38" s="48"/>
      <c r="BOS38" s="48"/>
      <c r="BOT38" s="48"/>
      <c r="BOU38" s="48"/>
      <c r="BOV38" s="48"/>
      <c r="BOW38" s="48"/>
      <c r="BOX38" s="48"/>
      <c r="BOY38" s="48"/>
      <c r="BOZ38" s="48"/>
      <c r="BPA38" s="48"/>
      <c r="BPB38" s="48"/>
      <c r="BPC38" s="48"/>
      <c r="BPD38" s="48"/>
      <c r="BPE38" s="48"/>
      <c r="BPF38" s="48"/>
      <c r="BPG38" s="48"/>
      <c r="BPH38" s="48"/>
      <c r="BPI38" s="48"/>
      <c r="BPJ38" s="48"/>
      <c r="BPK38" s="48"/>
      <c r="BPL38" s="48"/>
      <c r="BPM38" s="48"/>
      <c r="BPN38" s="48"/>
      <c r="BPO38" s="48"/>
      <c r="BPP38" s="48"/>
      <c r="BPQ38" s="48"/>
      <c r="BPR38" s="48"/>
      <c r="BPS38" s="48"/>
      <c r="BPT38" s="48"/>
      <c r="BPU38" s="48"/>
      <c r="BPV38" s="48"/>
      <c r="BPW38" s="48"/>
      <c r="BPX38" s="48"/>
      <c r="BPY38" s="48"/>
      <c r="BPZ38" s="48"/>
      <c r="BQA38" s="48"/>
      <c r="BQB38" s="48"/>
      <c r="BQC38" s="48"/>
      <c r="BQD38" s="48"/>
      <c r="BQE38" s="48"/>
      <c r="BQF38" s="48"/>
      <c r="BQG38" s="48"/>
      <c r="BQH38" s="48"/>
      <c r="BQI38" s="48"/>
      <c r="BQJ38" s="48"/>
      <c r="BQK38" s="48"/>
      <c r="BQL38" s="48"/>
      <c r="BQM38" s="48"/>
      <c r="BQN38" s="48"/>
      <c r="BQO38" s="48"/>
      <c r="BQP38" s="48"/>
      <c r="BQQ38" s="48"/>
      <c r="BQR38" s="48"/>
      <c r="BQS38" s="48"/>
      <c r="BQT38" s="48"/>
      <c r="BQU38" s="48"/>
      <c r="BQV38" s="48"/>
      <c r="BQW38" s="48"/>
      <c r="BQX38" s="48"/>
      <c r="BQY38" s="48"/>
      <c r="BQZ38" s="48"/>
      <c r="BRA38" s="48"/>
      <c r="BRB38" s="48"/>
      <c r="BRC38" s="48"/>
      <c r="BRD38" s="48"/>
      <c r="BRE38" s="48"/>
      <c r="BRF38" s="48"/>
      <c r="BRG38" s="48"/>
      <c r="BRH38" s="48"/>
      <c r="BRI38" s="48"/>
      <c r="BRJ38" s="48"/>
      <c r="BRK38" s="48"/>
      <c r="BRL38" s="48"/>
      <c r="BRM38" s="48"/>
      <c r="BRN38" s="48"/>
      <c r="BRO38" s="48"/>
      <c r="BRP38" s="48"/>
      <c r="BRQ38" s="48"/>
      <c r="BRR38" s="48"/>
      <c r="BRS38" s="48"/>
      <c r="BRT38" s="48"/>
      <c r="BRU38" s="48"/>
      <c r="BRV38" s="48"/>
      <c r="BRW38" s="48"/>
      <c r="BRX38" s="48"/>
      <c r="BRY38" s="48"/>
      <c r="BRZ38" s="48"/>
      <c r="BSA38" s="48"/>
      <c r="BSB38" s="48"/>
      <c r="BSC38" s="48"/>
      <c r="BSD38" s="48"/>
      <c r="BSE38" s="48"/>
      <c r="BSF38" s="48"/>
      <c r="BSG38" s="48"/>
      <c r="BSH38" s="48"/>
      <c r="BSI38" s="48"/>
      <c r="BSJ38" s="48"/>
      <c r="BSK38" s="48"/>
      <c r="BSL38" s="48"/>
      <c r="BSM38" s="48"/>
      <c r="BSN38" s="48"/>
      <c r="BSO38" s="48"/>
      <c r="BSP38" s="48"/>
      <c r="BSQ38" s="48"/>
      <c r="BSR38" s="48"/>
      <c r="BSS38" s="48"/>
      <c r="BST38" s="48"/>
      <c r="BSU38" s="48"/>
      <c r="BSV38" s="48"/>
      <c r="BSW38" s="48"/>
      <c r="BSX38" s="48"/>
      <c r="BSY38" s="48"/>
      <c r="BSZ38" s="48"/>
      <c r="BTA38" s="48"/>
      <c r="BTB38" s="48"/>
      <c r="BTC38" s="48"/>
      <c r="BTD38" s="48"/>
      <c r="BTE38" s="48"/>
      <c r="BTF38" s="48"/>
      <c r="BTG38" s="48"/>
      <c r="BTH38" s="48"/>
      <c r="BTI38" s="48"/>
      <c r="BTJ38" s="48"/>
      <c r="BTK38" s="48"/>
      <c r="BTL38" s="48"/>
      <c r="BTM38" s="48"/>
      <c r="BTN38" s="48"/>
      <c r="BTO38" s="48"/>
      <c r="BTP38" s="48"/>
      <c r="BTQ38" s="48"/>
      <c r="BTR38" s="48"/>
      <c r="BTS38" s="48"/>
      <c r="BTT38" s="48"/>
      <c r="BTU38" s="48"/>
      <c r="BTV38" s="48"/>
      <c r="BTW38" s="48"/>
      <c r="BTX38" s="48"/>
      <c r="BTY38" s="48"/>
      <c r="BTZ38" s="48"/>
      <c r="BUA38" s="48"/>
      <c r="BUB38" s="48"/>
      <c r="BUC38" s="48"/>
      <c r="BUD38" s="48"/>
      <c r="BUE38" s="48"/>
      <c r="BUF38" s="48"/>
      <c r="BUG38" s="48"/>
      <c r="BUH38" s="48"/>
      <c r="BUI38" s="48"/>
      <c r="BUJ38" s="48"/>
      <c r="BUK38" s="48"/>
      <c r="BUL38" s="48"/>
      <c r="BUM38" s="48"/>
      <c r="BUN38" s="48"/>
      <c r="BUO38" s="48"/>
      <c r="BUP38" s="48"/>
      <c r="BUQ38" s="48"/>
      <c r="BUR38" s="48"/>
      <c r="BUS38" s="48"/>
      <c r="BUT38" s="48"/>
      <c r="BUU38" s="48"/>
      <c r="BUV38" s="48"/>
      <c r="BUW38" s="48"/>
      <c r="BUX38" s="48"/>
      <c r="BUY38" s="48"/>
      <c r="BUZ38" s="48"/>
      <c r="BVA38" s="48"/>
      <c r="BVB38" s="48"/>
      <c r="BVC38" s="48"/>
      <c r="BVD38" s="48"/>
      <c r="BVE38" s="48"/>
      <c r="BVF38" s="48"/>
      <c r="BVG38" s="48"/>
      <c r="BVH38" s="48"/>
      <c r="BVI38" s="48"/>
      <c r="BVJ38" s="48"/>
      <c r="BVK38" s="48"/>
      <c r="BVL38" s="48"/>
      <c r="BVM38" s="48"/>
      <c r="BVN38" s="48"/>
      <c r="BVO38" s="48"/>
      <c r="BVP38" s="48"/>
      <c r="BVQ38" s="48"/>
      <c r="BVR38" s="48"/>
      <c r="BVS38" s="48"/>
      <c r="BVT38" s="48"/>
      <c r="BVU38" s="48"/>
      <c r="BVV38" s="48"/>
      <c r="BVW38" s="48"/>
      <c r="BVX38" s="48"/>
      <c r="BVY38" s="48"/>
      <c r="BVZ38" s="48"/>
      <c r="BWA38" s="48"/>
      <c r="BWB38" s="48"/>
      <c r="BWC38" s="48"/>
      <c r="BWD38" s="48"/>
      <c r="BWE38" s="48"/>
      <c r="BWF38" s="48"/>
      <c r="BWG38" s="48"/>
      <c r="BWH38" s="48"/>
      <c r="BWI38" s="48"/>
      <c r="BWJ38" s="48"/>
      <c r="BWK38" s="48"/>
      <c r="BWL38" s="48"/>
      <c r="BWM38" s="48"/>
      <c r="BWN38" s="48"/>
      <c r="BWO38" s="48"/>
      <c r="BWP38" s="48"/>
      <c r="BWQ38" s="48"/>
      <c r="BWR38" s="48"/>
      <c r="BWS38" s="48"/>
      <c r="BWT38" s="48"/>
      <c r="BWU38" s="48"/>
      <c r="BWV38" s="48"/>
      <c r="BWW38" s="48"/>
      <c r="BWX38" s="48"/>
      <c r="BWY38" s="48"/>
      <c r="BWZ38" s="48"/>
      <c r="BXA38" s="48"/>
      <c r="BXB38" s="48"/>
      <c r="BXC38" s="48"/>
      <c r="BXD38" s="48"/>
      <c r="BXE38" s="48"/>
      <c r="BXF38" s="48"/>
      <c r="BXG38" s="48"/>
      <c r="BXH38" s="48"/>
      <c r="BXI38" s="48"/>
      <c r="BXJ38" s="48"/>
      <c r="BXK38" s="48"/>
      <c r="BXL38" s="48"/>
      <c r="BXM38" s="48"/>
      <c r="BXN38" s="48"/>
      <c r="BXO38" s="48"/>
      <c r="BXP38" s="48"/>
      <c r="BXQ38" s="48"/>
      <c r="BXR38" s="48"/>
      <c r="BXS38" s="48"/>
      <c r="BXT38" s="48"/>
      <c r="BXU38" s="48"/>
      <c r="BXV38" s="48"/>
      <c r="BXW38" s="48"/>
      <c r="BXX38" s="48"/>
      <c r="BXY38" s="48"/>
      <c r="BXZ38" s="48"/>
      <c r="BYA38" s="48"/>
      <c r="BYB38" s="48"/>
      <c r="BYC38" s="48"/>
      <c r="BYD38" s="48"/>
      <c r="BYE38" s="48"/>
      <c r="BYF38" s="48"/>
      <c r="BYG38" s="48"/>
      <c r="BYH38" s="48"/>
      <c r="BYI38" s="48"/>
      <c r="BYJ38" s="48"/>
      <c r="BYK38" s="48"/>
      <c r="BYL38" s="48"/>
      <c r="BYM38" s="48"/>
      <c r="BYN38" s="48"/>
      <c r="BYO38" s="48"/>
      <c r="BYP38" s="48"/>
      <c r="BYQ38" s="48"/>
      <c r="BYR38" s="48"/>
      <c r="BYS38" s="48"/>
      <c r="BYT38" s="48"/>
      <c r="BYU38" s="48"/>
      <c r="BYV38" s="48"/>
      <c r="BYW38" s="48"/>
      <c r="BYX38" s="48"/>
      <c r="BYY38" s="48"/>
      <c r="BYZ38" s="48"/>
      <c r="BZA38" s="48"/>
      <c r="BZB38" s="48"/>
      <c r="BZC38" s="48"/>
      <c r="BZD38" s="48"/>
      <c r="BZE38" s="48"/>
      <c r="BZF38" s="48"/>
      <c r="BZG38" s="48"/>
      <c r="BZH38" s="48"/>
      <c r="BZI38" s="48"/>
      <c r="BZJ38" s="48"/>
      <c r="BZK38" s="48"/>
      <c r="BZL38" s="48"/>
      <c r="BZM38" s="48"/>
      <c r="BZN38" s="48"/>
      <c r="BZO38" s="48"/>
      <c r="BZP38" s="48"/>
      <c r="BZQ38" s="48"/>
      <c r="BZR38" s="48"/>
      <c r="BZS38" s="48"/>
      <c r="BZT38" s="48"/>
      <c r="BZU38" s="48"/>
      <c r="BZV38" s="48"/>
      <c r="BZW38" s="48"/>
      <c r="BZX38" s="48"/>
      <c r="BZY38" s="48"/>
      <c r="BZZ38" s="48"/>
      <c r="CAA38" s="48"/>
      <c r="CAB38" s="48"/>
      <c r="CAC38" s="48"/>
      <c r="CAD38" s="48"/>
      <c r="CAE38" s="48"/>
      <c r="CAF38" s="48"/>
      <c r="CAG38" s="48"/>
      <c r="CAH38" s="48"/>
      <c r="CAI38" s="48"/>
      <c r="CAJ38" s="48"/>
      <c r="CAK38" s="48"/>
      <c r="CAL38" s="48"/>
      <c r="CAM38" s="48"/>
      <c r="CAN38" s="48"/>
      <c r="CAO38" s="48"/>
      <c r="CAP38" s="48"/>
      <c r="CAQ38" s="48"/>
      <c r="CAR38" s="48"/>
      <c r="CAS38" s="48"/>
      <c r="CAT38" s="48"/>
      <c r="CAU38" s="48"/>
      <c r="CAV38" s="48"/>
      <c r="CAW38" s="48"/>
      <c r="CAX38" s="48"/>
      <c r="CAY38" s="48"/>
      <c r="CAZ38" s="48"/>
      <c r="CBA38" s="48"/>
      <c r="CBB38" s="48"/>
      <c r="CBC38" s="48"/>
      <c r="CBD38" s="48"/>
      <c r="CBE38" s="48"/>
      <c r="CBF38" s="48"/>
      <c r="CBG38" s="48"/>
      <c r="CBH38" s="48"/>
      <c r="CBI38" s="48"/>
      <c r="CBJ38" s="48"/>
      <c r="CBK38" s="48"/>
      <c r="CBL38" s="48"/>
      <c r="CBM38" s="48"/>
      <c r="CBN38" s="48"/>
      <c r="CBO38" s="48"/>
      <c r="CBP38" s="48"/>
      <c r="CBQ38" s="48"/>
      <c r="CBR38" s="48"/>
      <c r="CBS38" s="48"/>
      <c r="CBT38" s="48"/>
      <c r="CBU38" s="48"/>
      <c r="CBV38" s="48"/>
      <c r="CBW38" s="48"/>
      <c r="CBX38" s="48"/>
      <c r="CBY38" s="48"/>
      <c r="CBZ38" s="48"/>
      <c r="CCA38" s="48"/>
      <c r="CCB38" s="48"/>
      <c r="CCC38" s="48"/>
      <c r="CCD38" s="48"/>
      <c r="CCE38" s="48"/>
      <c r="CCF38" s="48"/>
      <c r="CCG38" s="48"/>
      <c r="CCH38" s="48"/>
      <c r="CCI38" s="48"/>
      <c r="CCJ38" s="48"/>
      <c r="CCK38" s="48"/>
      <c r="CCL38" s="48"/>
      <c r="CCM38" s="48"/>
      <c r="CCN38" s="48"/>
      <c r="CCO38" s="48"/>
      <c r="CCP38" s="48"/>
      <c r="CCQ38" s="48"/>
      <c r="CCR38" s="48"/>
      <c r="CCS38" s="48"/>
      <c r="CCT38" s="48"/>
      <c r="CCU38" s="48"/>
      <c r="CCV38" s="48"/>
      <c r="CCW38" s="48"/>
      <c r="CCX38" s="48"/>
      <c r="CCY38" s="48"/>
      <c r="CCZ38" s="48"/>
      <c r="CDA38" s="48"/>
      <c r="CDB38" s="48"/>
      <c r="CDC38" s="48"/>
      <c r="CDD38" s="48"/>
      <c r="CDE38" s="48"/>
      <c r="CDF38" s="48"/>
      <c r="CDG38" s="48"/>
      <c r="CDH38" s="48"/>
      <c r="CDI38" s="48"/>
      <c r="CDJ38" s="48"/>
      <c r="CDK38" s="48"/>
      <c r="CDL38" s="48"/>
      <c r="CDM38" s="48"/>
      <c r="CDN38" s="48"/>
      <c r="CDO38" s="48"/>
      <c r="CDP38" s="48"/>
      <c r="CDQ38" s="48"/>
      <c r="CDR38" s="48"/>
      <c r="CDS38" s="48"/>
      <c r="CDT38" s="48"/>
      <c r="CDU38" s="48"/>
      <c r="CDV38" s="48"/>
      <c r="CDW38" s="48"/>
      <c r="CDX38" s="48"/>
      <c r="CDY38" s="48"/>
      <c r="CDZ38" s="48"/>
      <c r="CEA38" s="48"/>
      <c r="CEB38" s="48"/>
      <c r="CEC38" s="48"/>
      <c r="CED38" s="48"/>
      <c r="CEE38" s="48"/>
      <c r="CEF38" s="48"/>
      <c r="CEG38" s="48"/>
      <c r="CEH38" s="48"/>
      <c r="CEI38" s="48"/>
      <c r="CEJ38" s="48"/>
      <c r="CEK38" s="48"/>
      <c r="CEL38" s="48"/>
      <c r="CEM38" s="48"/>
      <c r="CEN38" s="48"/>
      <c r="CEO38" s="48"/>
      <c r="CEP38" s="48"/>
      <c r="CEQ38" s="48"/>
      <c r="CER38" s="48"/>
      <c r="CES38" s="48"/>
      <c r="CET38" s="48"/>
      <c r="CEU38" s="48"/>
      <c r="CEV38" s="48"/>
      <c r="CEW38" s="48"/>
      <c r="CEX38" s="48"/>
      <c r="CEY38" s="48"/>
      <c r="CEZ38" s="48"/>
      <c r="CFA38" s="48"/>
      <c r="CFB38" s="48"/>
      <c r="CFC38" s="48"/>
      <c r="CFD38" s="48"/>
      <c r="CFE38" s="48"/>
      <c r="CFF38" s="48"/>
      <c r="CFG38" s="48"/>
      <c r="CFH38" s="48"/>
      <c r="CFI38" s="48"/>
      <c r="CFJ38" s="48"/>
      <c r="CFK38" s="48"/>
      <c r="CFL38" s="48"/>
      <c r="CFM38" s="48"/>
      <c r="CFN38" s="48"/>
      <c r="CFO38" s="48"/>
      <c r="CFP38" s="48"/>
      <c r="CFQ38" s="48"/>
      <c r="CFR38" s="48"/>
      <c r="CFS38" s="48"/>
      <c r="CFT38" s="48"/>
      <c r="CFU38" s="48"/>
      <c r="CFV38" s="48"/>
      <c r="CFW38" s="48"/>
      <c r="CFX38" s="48"/>
      <c r="CFY38" s="48"/>
      <c r="CFZ38" s="48"/>
      <c r="CGA38" s="48"/>
      <c r="CGB38" s="48"/>
      <c r="CGC38" s="48"/>
      <c r="CGD38" s="48"/>
      <c r="CGE38" s="48"/>
      <c r="CGF38" s="48"/>
      <c r="CGG38" s="48"/>
      <c r="CGH38" s="48"/>
      <c r="CGI38" s="48"/>
      <c r="CGJ38" s="48"/>
      <c r="CGK38" s="48"/>
      <c r="CGL38" s="48"/>
      <c r="CGM38" s="48"/>
      <c r="CGN38" s="48"/>
      <c r="CGO38" s="48"/>
      <c r="CGP38" s="48"/>
      <c r="CGQ38" s="48"/>
      <c r="CGR38" s="48"/>
      <c r="CGS38" s="48"/>
      <c r="CGT38" s="48"/>
      <c r="CGU38" s="48"/>
      <c r="CGV38" s="48"/>
      <c r="CGW38" s="48"/>
      <c r="CGX38" s="48"/>
      <c r="CGY38" s="48"/>
      <c r="CGZ38" s="48"/>
      <c r="CHA38" s="48"/>
      <c r="CHB38" s="48"/>
      <c r="CHC38" s="48"/>
      <c r="CHD38" s="48"/>
      <c r="CHE38" s="48"/>
      <c r="CHF38" s="48"/>
      <c r="CHG38" s="48"/>
      <c r="CHH38" s="48"/>
      <c r="CHI38" s="48"/>
      <c r="CHJ38" s="48"/>
      <c r="CHK38" s="48"/>
      <c r="CHL38" s="48"/>
      <c r="CHM38" s="48"/>
      <c r="CHN38" s="48"/>
      <c r="CHO38" s="48"/>
      <c r="CHP38" s="48"/>
      <c r="CHQ38" s="48"/>
      <c r="CHR38" s="48"/>
      <c r="CHS38" s="48"/>
      <c r="CHT38" s="48"/>
      <c r="CHU38" s="48"/>
      <c r="CHV38" s="48"/>
      <c r="CHW38" s="48"/>
      <c r="CHX38" s="48"/>
      <c r="CHY38" s="48"/>
      <c r="CHZ38" s="48"/>
      <c r="CIA38" s="48"/>
      <c r="CIB38" s="48"/>
      <c r="CIC38" s="48"/>
      <c r="CID38" s="48"/>
      <c r="CIE38" s="48"/>
      <c r="CIF38" s="48"/>
      <c r="CIG38" s="48"/>
      <c r="CIH38" s="48"/>
      <c r="CII38" s="48"/>
      <c r="CIJ38" s="48"/>
      <c r="CIK38" s="48"/>
      <c r="CIL38" s="48"/>
      <c r="CIM38" s="48"/>
      <c r="CIN38" s="48"/>
      <c r="CIO38" s="48"/>
      <c r="CIP38" s="48"/>
      <c r="CIQ38" s="48"/>
      <c r="CIR38" s="48"/>
      <c r="CIS38" s="48"/>
      <c r="CIT38" s="48"/>
      <c r="CIU38" s="48"/>
      <c r="CIV38" s="48"/>
      <c r="CIW38" s="48"/>
      <c r="CIX38" s="48"/>
      <c r="CIY38" s="48"/>
      <c r="CIZ38" s="48"/>
      <c r="CJA38" s="48"/>
      <c r="CJB38" s="48"/>
      <c r="CJC38" s="48"/>
      <c r="CJD38" s="48"/>
      <c r="CJE38" s="48"/>
      <c r="CJF38" s="48"/>
      <c r="CJG38" s="48"/>
      <c r="CJH38" s="48"/>
      <c r="CJI38" s="48"/>
      <c r="CJJ38" s="48"/>
      <c r="CJK38" s="48"/>
      <c r="CJL38" s="48"/>
      <c r="CJM38" s="48"/>
      <c r="CJN38" s="48"/>
      <c r="CJO38" s="48"/>
      <c r="CJP38" s="48"/>
      <c r="CJQ38" s="48"/>
      <c r="CJR38" s="48"/>
      <c r="CJS38" s="48"/>
      <c r="CJT38" s="48"/>
      <c r="CJU38" s="48"/>
      <c r="CJV38" s="48"/>
      <c r="CJW38" s="48"/>
      <c r="CJX38" s="48"/>
      <c r="CJY38" s="48"/>
      <c r="CJZ38" s="48"/>
      <c r="CKA38" s="48"/>
      <c r="CKB38" s="48"/>
      <c r="CKC38" s="48"/>
      <c r="CKD38" s="48"/>
      <c r="CKE38" s="48"/>
      <c r="CKF38" s="48"/>
      <c r="CKG38" s="48"/>
      <c r="CKH38" s="48"/>
      <c r="CKI38" s="48"/>
      <c r="CKJ38" s="48"/>
      <c r="CKK38" s="48"/>
      <c r="CKL38" s="48"/>
      <c r="CKM38" s="48"/>
      <c r="CKN38" s="48"/>
      <c r="CKO38" s="48"/>
      <c r="CKP38" s="48"/>
      <c r="CKQ38" s="48"/>
      <c r="CKR38" s="48"/>
      <c r="CKS38" s="48"/>
      <c r="CKT38" s="48"/>
      <c r="CKU38" s="48"/>
      <c r="CKV38" s="48"/>
      <c r="CKW38" s="48"/>
      <c r="CKX38" s="48"/>
      <c r="CKY38" s="48"/>
      <c r="CKZ38" s="48"/>
      <c r="CLA38" s="48"/>
      <c r="CLB38" s="48"/>
      <c r="CLC38" s="48"/>
      <c r="CLD38" s="48"/>
      <c r="CLE38" s="48"/>
      <c r="CLF38" s="48"/>
      <c r="CLG38" s="48"/>
      <c r="CLH38" s="48"/>
      <c r="CLI38" s="48"/>
      <c r="CLJ38" s="48"/>
      <c r="CLK38" s="48"/>
      <c r="CLL38" s="48"/>
      <c r="CLM38" s="48"/>
      <c r="CLN38" s="48"/>
      <c r="CLO38" s="48"/>
      <c r="CLP38" s="48"/>
      <c r="CLQ38" s="48"/>
      <c r="CLR38" s="48"/>
      <c r="CLS38" s="48"/>
      <c r="CLT38" s="48"/>
      <c r="CLU38" s="48"/>
      <c r="CLV38" s="48"/>
      <c r="CLW38" s="48"/>
      <c r="CLX38" s="48"/>
      <c r="CLY38" s="48"/>
      <c r="CLZ38" s="48"/>
      <c r="CMA38" s="48"/>
      <c r="CMB38" s="48"/>
      <c r="CMC38" s="48"/>
      <c r="CMD38" s="48"/>
      <c r="CME38" s="48"/>
      <c r="CMF38" s="48"/>
      <c r="CMG38" s="48"/>
      <c r="CMH38" s="48"/>
      <c r="CMI38" s="48"/>
      <c r="CMJ38" s="48"/>
      <c r="CMK38" s="48"/>
      <c r="CML38" s="48"/>
      <c r="CMM38" s="48"/>
      <c r="CMN38" s="48"/>
      <c r="CMO38" s="48"/>
      <c r="CMP38" s="48"/>
      <c r="CMQ38" s="48"/>
      <c r="CMR38" s="48"/>
      <c r="CMS38" s="48"/>
      <c r="CMT38" s="48"/>
      <c r="CMU38" s="48"/>
      <c r="CMV38" s="48"/>
      <c r="CMW38" s="48"/>
      <c r="CMX38" s="48"/>
      <c r="CMY38" s="48"/>
      <c r="CMZ38" s="48"/>
      <c r="CNA38" s="48"/>
      <c r="CNB38" s="48"/>
      <c r="CNC38" s="48"/>
      <c r="CND38" s="48"/>
      <c r="CNE38" s="48"/>
      <c r="CNF38" s="48"/>
      <c r="CNG38" s="48"/>
      <c r="CNH38" s="48"/>
      <c r="CNI38" s="48"/>
      <c r="CNJ38" s="48"/>
      <c r="CNK38" s="48"/>
      <c r="CNL38" s="48"/>
      <c r="CNM38" s="48"/>
      <c r="CNN38" s="48"/>
      <c r="CNO38" s="48"/>
      <c r="CNP38" s="48"/>
      <c r="CNQ38" s="48"/>
      <c r="CNR38" s="48"/>
      <c r="CNS38" s="48"/>
      <c r="CNT38" s="48"/>
      <c r="CNU38" s="48"/>
      <c r="CNV38" s="48"/>
      <c r="CNW38" s="48"/>
      <c r="CNX38" s="48"/>
      <c r="CNY38" s="48"/>
      <c r="CNZ38" s="48"/>
      <c r="COA38" s="48"/>
      <c r="COB38" s="48"/>
      <c r="COC38" s="48"/>
      <c r="COD38" s="48"/>
      <c r="COE38" s="48"/>
      <c r="COF38" s="48"/>
      <c r="COG38" s="48"/>
      <c r="COH38" s="48"/>
      <c r="COI38" s="48"/>
      <c r="COJ38" s="48"/>
      <c r="COK38" s="48"/>
      <c r="COL38" s="48"/>
      <c r="COM38" s="48"/>
      <c r="CON38" s="48"/>
      <c r="COO38" s="48"/>
      <c r="COP38" s="48"/>
      <c r="COQ38" s="48"/>
      <c r="COR38" s="48"/>
      <c r="COS38" s="48"/>
      <c r="COT38" s="48"/>
      <c r="COU38" s="48"/>
      <c r="COV38" s="48"/>
      <c r="COW38" s="48"/>
      <c r="COX38" s="48"/>
      <c r="COY38" s="48"/>
      <c r="COZ38" s="48"/>
      <c r="CPA38" s="48"/>
      <c r="CPB38" s="48"/>
      <c r="CPC38" s="48"/>
      <c r="CPD38" s="48"/>
      <c r="CPE38" s="48"/>
      <c r="CPF38" s="48"/>
      <c r="CPG38" s="48"/>
      <c r="CPH38" s="48"/>
      <c r="CPI38" s="48"/>
      <c r="CPJ38" s="48"/>
      <c r="CPK38" s="48"/>
      <c r="CPL38" s="48"/>
      <c r="CPM38" s="48"/>
      <c r="CPN38" s="48"/>
      <c r="CPO38" s="48"/>
      <c r="CPP38" s="48"/>
      <c r="CPQ38" s="48"/>
      <c r="CPR38" s="48"/>
      <c r="CPS38" s="48"/>
      <c r="CPT38" s="48"/>
      <c r="CPU38" s="48"/>
      <c r="CPV38" s="48"/>
      <c r="CPW38" s="48"/>
      <c r="CPX38" s="48"/>
      <c r="CPY38" s="48"/>
      <c r="CPZ38" s="48"/>
      <c r="CQA38" s="48"/>
      <c r="CQB38" s="48"/>
      <c r="CQC38" s="48"/>
      <c r="CQD38" s="48"/>
      <c r="CQE38" s="48"/>
      <c r="CQF38" s="48"/>
      <c r="CQG38" s="48"/>
      <c r="CQH38" s="48"/>
      <c r="CQI38" s="48"/>
      <c r="CQJ38" s="48"/>
      <c r="CQK38" s="48"/>
      <c r="CQL38" s="48"/>
      <c r="CQM38" s="48"/>
      <c r="CQN38" s="48"/>
      <c r="CQO38" s="48"/>
      <c r="CQP38" s="48"/>
      <c r="CQQ38" s="48"/>
      <c r="CQR38" s="48"/>
      <c r="CQS38" s="48"/>
      <c r="CQT38" s="48"/>
      <c r="CQU38" s="48"/>
      <c r="CQV38" s="48"/>
      <c r="CQW38" s="48"/>
      <c r="CQX38" s="48"/>
      <c r="CQY38" s="48"/>
      <c r="CQZ38" s="48"/>
      <c r="CRA38" s="48"/>
      <c r="CRB38" s="48"/>
      <c r="CRC38" s="48"/>
      <c r="CRD38" s="48"/>
      <c r="CRE38" s="48"/>
      <c r="CRF38" s="48"/>
      <c r="CRG38" s="48"/>
      <c r="CRH38" s="48"/>
      <c r="CRI38" s="48"/>
      <c r="CRJ38" s="48"/>
      <c r="CRK38" s="48"/>
      <c r="CRL38" s="48"/>
      <c r="CRM38" s="48"/>
      <c r="CRN38" s="48"/>
      <c r="CRO38" s="48"/>
      <c r="CRP38" s="48"/>
      <c r="CRQ38" s="48"/>
      <c r="CRR38" s="48"/>
      <c r="CRS38" s="48"/>
      <c r="CRT38" s="48"/>
      <c r="CRU38" s="48"/>
      <c r="CRV38" s="48"/>
      <c r="CRW38" s="48"/>
      <c r="CRX38" s="48"/>
      <c r="CRY38" s="48"/>
      <c r="CRZ38" s="48"/>
      <c r="CSA38" s="48"/>
      <c r="CSB38" s="48"/>
      <c r="CSC38" s="48"/>
      <c r="CSD38" s="48"/>
      <c r="CSE38" s="48"/>
      <c r="CSF38" s="48"/>
      <c r="CSG38" s="48"/>
      <c r="CSH38" s="48"/>
      <c r="CSI38" s="48"/>
      <c r="CSJ38" s="48"/>
      <c r="CSK38" s="48"/>
      <c r="CSL38" s="48"/>
      <c r="CSM38" s="48"/>
      <c r="CSN38" s="48"/>
      <c r="CSO38" s="48"/>
      <c r="CSP38" s="48"/>
      <c r="CSQ38" s="48"/>
      <c r="CSR38" s="48"/>
      <c r="CSS38" s="48"/>
      <c r="CST38" s="48"/>
      <c r="CSU38" s="48"/>
      <c r="CSV38" s="48"/>
      <c r="CSW38" s="48"/>
      <c r="CSX38" s="48"/>
      <c r="CSY38" s="48"/>
      <c r="CSZ38" s="48"/>
      <c r="CTA38" s="48"/>
      <c r="CTB38" s="48"/>
      <c r="CTC38" s="48"/>
      <c r="CTD38" s="48"/>
      <c r="CTE38" s="48"/>
      <c r="CTF38" s="48"/>
      <c r="CTG38" s="48"/>
      <c r="CTH38" s="48"/>
      <c r="CTI38" s="48"/>
      <c r="CTJ38" s="48"/>
      <c r="CTK38" s="48"/>
      <c r="CTL38" s="48"/>
      <c r="CTM38" s="48"/>
      <c r="CTN38" s="48"/>
      <c r="CTO38" s="48"/>
      <c r="CTP38" s="48"/>
      <c r="CTQ38" s="48"/>
      <c r="CTR38" s="48"/>
      <c r="CTS38" s="48"/>
      <c r="CTT38" s="48"/>
      <c r="CTU38" s="48"/>
      <c r="CTV38" s="48"/>
      <c r="CTW38" s="48"/>
      <c r="CTX38" s="48"/>
      <c r="CTY38" s="48"/>
      <c r="CTZ38" s="48"/>
      <c r="CUA38" s="48"/>
      <c r="CUB38" s="48"/>
      <c r="CUC38" s="48"/>
      <c r="CUD38" s="48"/>
      <c r="CUE38" s="48"/>
      <c r="CUF38" s="48"/>
      <c r="CUG38" s="48"/>
      <c r="CUH38" s="48"/>
      <c r="CUI38" s="48"/>
      <c r="CUJ38" s="48"/>
      <c r="CUK38" s="48"/>
      <c r="CUL38" s="48"/>
      <c r="CUM38" s="48"/>
      <c r="CUN38" s="48"/>
      <c r="CUO38" s="48"/>
      <c r="CUP38" s="48"/>
      <c r="CUQ38" s="48"/>
      <c r="CUR38" s="48"/>
      <c r="CUS38" s="48"/>
      <c r="CUT38" s="48"/>
      <c r="CUU38" s="48"/>
      <c r="CUV38" s="48"/>
      <c r="CUW38" s="48"/>
      <c r="CUX38" s="48"/>
      <c r="CUY38" s="48"/>
      <c r="CUZ38" s="48"/>
      <c r="CVA38" s="48"/>
      <c r="CVB38" s="48"/>
      <c r="CVC38" s="48"/>
      <c r="CVD38" s="48"/>
      <c r="CVE38" s="48"/>
      <c r="CVF38" s="48"/>
      <c r="CVG38" s="48"/>
      <c r="CVH38" s="48"/>
      <c r="CVI38" s="48"/>
      <c r="CVJ38" s="48"/>
      <c r="CVK38" s="48"/>
      <c r="CVL38" s="48"/>
      <c r="CVM38" s="48"/>
      <c r="CVN38" s="48"/>
      <c r="CVO38" s="48"/>
      <c r="CVP38" s="48"/>
      <c r="CVQ38" s="48"/>
      <c r="CVR38" s="48"/>
      <c r="CVS38" s="48"/>
      <c r="CVT38" s="48"/>
      <c r="CVU38" s="48"/>
      <c r="CVV38" s="48"/>
      <c r="CVW38" s="48"/>
      <c r="CVX38" s="48"/>
      <c r="CVY38" s="48"/>
      <c r="CVZ38" s="48"/>
      <c r="CWA38" s="48"/>
      <c r="CWB38" s="48"/>
      <c r="CWC38" s="48"/>
      <c r="CWD38" s="48"/>
      <c r="CWE38" s="48"/>
      <c r="CWF38" s="48"/>
      <c r="CWG38" s="48"/>
      <c r="CWH38" s="48"/>
      <c r="CWI38" s="48"/>
      <c r="CWJ38" s="48"/>
      <c r="CWK38" s="48"/>
      <c r="CWL38" s="48"/>
      <c r="CWM38" s="48"/>
      <c r="CWN38" s="48"/>
      <c r="CWO38" s="48"/>
      <c r="CWP38" s="48"/>
      <c r="CWQ38" s="48"/>
      <c r="CWR38" s="48"/>
      <c r="CWS38" s="48"/>
      <c r="CWT38" s="48"/>
      <c r="CWU38" s="48"/>
      <c r="CWV38" s="48"/>
      <c r="CWW38" s="48"/>
      <c r="CWX38" s="48"/>
      <c r="CWY38" s="48"/>
      <c r="CWZ38" s="48"/>
      <c r="CXA38" s="48"/>
      <c r="CXB38" s="48"/>
      <c r="CXC38" s="48"/>
      <c r="CXD38" s="48"/>
      <c r="CXE38" s="48"/>
      <c r="CXF38" s="48"/>
      <c r="CXG38" s="48"/>
      <c r="CXH38" s="48"/>
      <c r="CXI38" s="48"/>
      <c r="CXJ38" s="48"/>
      <c r="CXK38" s="48"/>
      <c r="CXL38" s="48"/>
      <c r="CXM38" s="48"/>
      <c r="CXN38" s="48"/>
      <c r="CXO38" s="48"/>
      <c r="CXP38" s="48"/>
      <c r="CXQ38" s="48"/>
      <c r="CXR38" s="48"/>
      <c r="CXS38" s="48"/>
      <c r="CXT38" s="48"/>
      <c r="CXU38" s="48"/>
      <c r="CXV38" s="48"/>
      <c r="CXW38" s="48"/>
      <c r="CXX38" s="48"/>
      <c r="CXY38" s="48"/>
      <c r="CXZ38" s="48"/>
      <c r="CYA38" s="48"/>
      <c r="CYB38" s="48"/>
      <c r="CYC38" s="48"/>
      <c r="CYD38" s="48"/>
      <c r="CYE38" s="48"/>
      <c r="CYF38" s="48"/>
      <c r="CYG38" s="48"/>
      <c r="CYH38" s="48"/>
      <c r="CYI38" s="48"/>
      <c r="CYJ38" s="48"/>
      <c r="CYK38" s="48"/>
      <c r="CYL38" s="48"/>
      <c r="CYM38" s="48"/>
      <c r="CYN38" s="48"/>
      <c r="CYO38" s="48"/>
      <c r="CYP38" s="48"/>
      <c r="CYQ38" s="48"/>
      <c r="CYR38" s="48"/>
      <c r="CYS38" s="48"/>
      <c r="CYT38" s="48"/>
      <c r="CYU38" s="48"/>
      <c r="CYV38" s="48"/>
      <c r="CYW38" s="48"/>
      <c r="CYX38" s="48"/>
      <c r="CYY38" s="48"/>
      <c r="CYZ38" s="48"/>
      <c r="CZA38" s="48"/>
      <c r="CZB38" s="48"/>
      <c r="CZC38" s="48"/>
      <c r="CZD38" s="48"/>
      <c r="CZE38" s="48"/>
      <c r="CZF38" s="48"/>
      <c r="CZG38" s="48"/>
      <c r="CZH38" s="48"/>
      <c r="CZI38" s="48"/>
      <c r="CZJ38" s="48"/>
      <c r="CZK38" s="48"/>
      <c r="CZL38" s="48"/>
      <c r="CZM38" s="48"/>
      <c r="CZN38" s="48"/>
      <c r="CZO38" s="48"/>
      <c r="CZP38" s="48"/>
      <c r="CZQ38" s="48"/>
      <c r="CZR38" s="48"/>
      <c r="CZS38" s="48"/>
      <c r="CZT38" s="48"/>
      <c r="CZU38" s="48"/>
      <c r="CZV38" s="48"/>
      <c r="CZW38" s="48"/>
      <c r="CZX38" s="48"/>
      <c r="CZY38" s="48"/>
      <c r="CZZ38" s="48"/>
      <c r="DAA38" s="48"/>
      <c r="DAB38" s="48"/>
      <c r="DAC38" s="48"/>
      <c r="DAD38" s="48"/>
      <c r="DAE38" s="48"/>
      <c r="DAF38" s="48"/>
      <c r="DAG38" s="48"/>
      <c r="DAH38" s="48"/>
      <c r="DAI38" s="48"/>
      <c r="DAJ38" s="48"/>
      <c r="DAK38" s="48"/>
      <c r="DAL38" s="48"/>
      <c r="DAM38" s="48"/>
      <c r="DAN38" s="48"/>
      <c r="DAO38" s="48"/>
      <c r="DAP38" s="48"/>
      <c r="DAQ38" s="48"/>
      <c r="DAR38" s="48"/>
      <c r="DAS38" s="48"/>
      <c r="DAT38" s="48"/>
      <c r="DAU38" s="48"/>
      <c r="DAV38" s="48"/>
      <c r="DAW38" s="48"/>
      <c r="DAX38" s="48"/>
      <c r="DAY38" s="48"/>
      <c r="DAZ38" s="48"/>
      <c r="DBA38" s="48"/>
      <c r="DBB38" s="48"/>
      <c r="DBC38" s="48"/>
      <c r="DBD38" s="48"/>
      <c r="DBE38" s="48"/>
      <c r="DBF38" s="48"/>
      <c r="DBG38" s="48"/>
      <c r="DBH38" s="48"/>
      <c r="DBI38" s="48"/>
      <c r="DBJ38" s="48"/>
      <c r="DBK38" s="48"/>
      <c r="DBL38" s="48"/>
      <c r="DBM38" s="48"/>
      <c r="DBN38" s="48"/>
      <c r="DBO38" s="48"/>
      <c r="DBP38" s="48"/>
      <c r="DBQ38" s="48"/>
      <c r="DBR38" s="48"/>
      <c r="DBS38" s="48"/>
      <c r="DBT38" s="48"/>
      <c r="DBU38" s="48"/>
      <c r="DBV38" s="48"/>
      <c r="DBW38" s="48"/>
      <c r="DBX38" s="48"/>
      <c r="DBY38" s="48"/>
      <c r="DBZ38" s="48"/>
      <c r="DCA38" s="48"/>
      <c r="DCB38" s="48"/>
      <c r="DCC38" s="48"/>
      <c r="DCD38" s="48"/>
      <c r="DCE38" s="48"/>
      <c r="DCF38" s="48"/>
      <c r="DCG38" s="48"/>
      <c r="DCH38" s="48"/>
      <c r="DCI38" s="48"/>
      <c r="DCJ38" s="48"/>
      <c r="DCK38" s="48"/>
      <c r="DCL38" s="48"/>
      <c r="DCM38" s="48"/>
      <c r="DCN38" s="48"/>
      <c r="DCO38" s="48"/>
      <c r="DCP38" s="48"/>
      <c r="DCQ38" s="48"/>
      <c r="DCR38" s="48"/>
      <c r="DCS38" s="48"/>
      <c r="DCT38" s="48"/>
      <c r="DCU38" s="48"/>
      <c r="DCV38" s="48"/>
      <c r="DCW38" s="48"/>
      <c r="DCX38" s="48"/>
      <c r="DCY38" s="48"/>
      <c r="DCZ38" s="48"/>
      <c r="DDA38" s="48"/>
      <c r="DDB38" s="48"/>
      <c r="DDC38" s="48"/>
      <c r="DDD38" s="48"/>
      <c r="DDE38" s="48"/>
      <c r="DDF38" s="48"/>
      <c r="DDG38" s="48"/>
      <c r="DDH38" s="48"/>
      <c r="DDI38" s="48"/>
      <c r="DDJ38" s="48"/>
      <c r="DDK38" s="48"/>
      <c r="DDL38" s="48"/>
      <c r="DDM38" s="48"/>
      <c r="DDN38" s="48"/>
      <c r="DDO38" s="48"/>
      <c r="DDP38" s="48"/>
      <c r="DDQ38" s="48"/>
      <c r="DDR38" s="48"/>
      <c r="DDS38" s="48"/>
      <c r="DDT38" s="48"/>
      <c r="DDU38" s="48"/>
      <c r="DDV38" s="48"/>
      <c r="DDW38" s="48"/>
      <c r="DDX38" s="48"/>
      <c r="DDY38" s="48"/>
      <c r="DDZ38" s="48"/>
      <c r="DEA38" s="48"/>
      <c r="DEB38" s="48"/>
      <c r="DEC38" s="48"/>
      <c r="DED38" s="48"/>
      <c r="DEE38" s="48"/>
      <c r="DEF38" s="48"/>
      <c r="DEG38" s="48"/>
      <c r="DEH38" s="48"/>
      <c r="DEI38" s="48"/>
      <c r="DEJ38" s="48"/>
      <c r="DEK38" s="48"/>
      <c r="DEL38" s="48"/>
      <c r="DEM38" s="48"/>
      <c r="DEN38" s="48"/>
      <c r="DEO38" s="48"/>
      <c r="DEP38" s="48"/>
      <c r="DEQ38" s="48"/>
      <c r="DER38" s="48"/>
      <c r="DES38" s="48"/>
      <c r="DET38" s="48"/>
      <c r="DEU38" s="48"/>
      <c r="DEV38" s="48"/>
      <c r="DEW38" s="48"/>
      <c r="DEX38" s="48"/>
      <c r="DEY38" s="48"/>
      <c r="DEZ38" s="48"/>
      <c r="DFA38" s="48"/>
      <c r="DFB38" s="48"/>
      <c r="DFC38" s="48"/>
      <c r="DFD38" s="48"/>
      <c r="DFE38" s="48"/>
      <c r="DFF38" s="48"/>
      <c r="DFG38" s="48"/>
      <c r="DFH38" s="48"/>
      <c r="DFI38" s="48"/>
      <c r="DFJ38" s="48"/>
      <c r="DFK38" s="48"/>
      <c r="DFL38" s="48"/>
      <c r="DFM38" s="48"/>
      <c r="DFN38" s="48"/>
      <c r="DFO38" s="48"/>
      <c r="DFP38" s="48"/>
      <c r="DFQ38" s="48"/>
      <c r="DFR38" s="48"/>
      <c r="DFS38" s="48"/>
      <c r="DFT38" s="48"/>
      <c r="DFU38" s="48"/>
      <c r="DFV38" s="48"/>
      <c r="DFW38" s="48"/>
      <c r="DFX38" s="48"/>
      <c r="DFY38" s="48"/>
      <c r="DFZ38" s="48"/>
      <c r="DGA38" s="48"/>
      <c r="DGB38" s="48"/>
      <c r="DGC38" s="48"/>
      <c r="DGD38" s="48"/>
      <c r="DGE38" s="48"/>
      <c r="DGF38" s="48"/>
      <c r="DGG38" s="48"/>
      <c r="DGH38" s="48"/>
      <c r="DGI38" s="48"/>
      <c r="DGJ38" s="48"/>
      <c r="DGK38" s="48"/>
      <c r="DGL38" s="48"/>
      <c r="DGM38" s="48"/>
      <c r="DGN38" s="48"/>
      <c r="DGO38" s="48"/>
      <c r="DGP38" s="48"/>
      <c r="DGQ38" s="48"/>
      <c r="DGR38" s="48"/>
      <c r="DGS38" s="48"/>
      <c r="DGT38" s="48"/>
      <c r="DGU38" s="48"/>
      <c r="DGV38" s="48"/>
      <c r="DGW38" s="48"/>
      <c r="DGX38" s="48"/>
      <c r="DGY38" s="48"/>
      <c r="DGZ38" s="48"/>
      <c r="DHA38" s="48"/>
      <c r="DHB38" s="48"/>
      <c r="DHC38" s="48"/>
      <c r="DHD38" s="48"/>
      <c r="DHE38" s="48"/>
      <c r="DHF38" s="48"/>
      <c r="DHG38" s="48"/>
      <c r="DHH38" s="48"/>
      <c r="DHI38" s="48"/>
      <c r="DHJ38" s="48"/>
      <c r="DHK38" s="48"/>
      <c r="DHL38" s="48"/>
      <c r="DHM38" s="48"/>
      <c r="DHN38" s="48"/>
      <c r="DHO38" s="48"/>
      <c r="DHP38" s="48"/>
      <c r="DHQ38" s="48"/>
      <c r="DHR38" s="48"/>
      <c r="DHS38" s="48"/>
      <c r="DHT38" s="48"/>
      <c r="DHU38" s="48"/>
      <c r="DHV38" s="48"/>
      <c r="DHW38" s="48"/>
      <c r="DHX38" s="48"/>
      <c r="DHY38" s="48"/>
      <c r="DHZ38" s="48"/>
      <c r="DIA38" s="48"/>
      <c r="DIB38" s="48"/>
      <c r="DIC38" s="48"/>
      <c r="DID38" s="48"/>
      <c r="DIE38" s="48"/>
      <c r="DIF38" s="48"/>
      <c r="DIG38" s="48"/>
      <c r="DIH38" s="48"/>
      <c r="DII38" s="48"/>
      <c r="DIJ38" s="48"/>
      <c r="DIK38" s="48"/>
      <c r="DIL38" s="48"/>
      <c r="DIM38" s="48"/>
      <c r="DIN38" s="48"/>
      <c r="DIO38" s="48"/>
      <c r="DIP38" s="48"/>
      <c r="DIQ38" s="48"/>
      <c r="DIR38" s="48"/>
      <c r="DIS38" s="48"/>
      <c r="DIT38" s="48"/>
      <c r="DIU38" s="48"/>
      <c r="DIV38" s="48"/>
      <c r="DIW38" s="48"/>
      <c r="DIX38" s="48"/>
      <c r="DIY38" s="48"/>
      <c r="DIZ38" s="48"/>
      <c r="DJA38" s="48"/>
      <c r="DJB38" s="48"/>
      <c r="DJC38" s="48"/>
      <c r="DJD38" s="48"/>
      <c r="DJE38" s="48"/>
      <c r="DJF38" s="48"/>
      <c r="DJG38" s="48"/>
      <c r="DJH38" s="48"/>
      <c r="DJI38" s="48"/>
      <c r="DJJ38" s="48"/>
      <c r="DJK38" s="48"/>
      <c r="DJL38" s="48"/>
      <c r="DJM38" s="48"/>
      <c r="DJN38" s="48"/>
      <c r="DJO38" s="48"/>
      <c r="DJP38" s="48"/>
      <c r="DJQ38" s="48"/>
      <c r="DJR38" s="48"/>
      <c r="DJS38" s="48"/>
      <c r="DJT38" s="48"/>
      <c r="DJU38" s="48"/>
      <c r="DJV38" s="48"/>
      <c r="DJW38" s="48"/>
      <c r="DJX38" s="48"/>
      <c r="DJY38" s="48"/>
      <c r="DJZ38" s="48"/>
      <c r="DKA38" s="48"/>
      <c r="DKB38" s="48"/>
      <c r="DKC38" s="48"/>
      <c r="DKD38" s="48"/>
      <c r="DKE38" s="48"/>
      <c r="DKF38" s="48"/>
      <c r="DKG38" s="48"/>
      <c r="DKH38" s="48"/>
      <c r="DKI38" s="48"/>
      <c r="DKJ38" s="48"/>
      <c r="DKK38" s="48"/>
      <c r="DKL38" s="48"/>
      <c r="DKM38" s="48"/>
      <c r="DKN38" s="48"/>
      <c r="DKO38" s="48"/>
      <c r="DKP38" s="48"/>
      <c r="DKQ38" s="48"/>
      <c r="DKR38" s="48"/>
      <c r="DKS38" s="48"/>
      <c r="DKT38" s="48"/>
      <c r="DKU38" s="48"/>
      <c r="DKV38" s="48"/>
      <c r="DKW38" s="48"/>
      <c r="DKX38" s="48"/>
      <c r="DKY38" s="48"/>
      <c r="DKZ38" s="48"/>
      <c r="DLA38" s="48"/>
      <c r="DLB38" s="48"/>
      <c r="DLC38" s="48"/>
      <c r="DLD38" s="48"/>
      <c r="DLE38" s="48"/>
      <c r="DLF38" s="48"/>
      <c r="DLG38" s="48"/>
      <c r="DLH38" s="48"/>
      <c r="DLI38" s="48"/>
      <c r="DLJ38" s="48"/>
      <c r="DLK38" s="48"/>
      <c r="DLL38" s="48"/>
      <c r="DLM38" s="48"/>
      <c r="DLN38" s="48"/>
      <c r="DLO38" s="48"/>
      <c r="DLP38" s="48"/>
      <c r="DLQ38" s="48"/>
      <c r="DLR38" s="48"/>
      <c r="DLS38" s="48"/>
      <c r="DLT38" s="48"/>
      <c r="DLU38" s="48"/>
      <c r="DLV38" s="48"/>
      <c r="DLW38" s="48"/>
      <c r="DLX38" s="48"/>
      <c r="DLY38" s="48"/>
      <c r="DLZ38" s="48"/>
      <c r="DMA38" s="48"/>
      <c r="DMB38" s="48"/>
      <c r="DMC38" s="48"/>
      <c r="DMD38" s="48"/>
      <c r="DME38" s="48"/>
      <c r="DMF38" s="48"/>
      <c r="DMG38" s="48"/>
      <c r="DMH38" s="48"/>
      <c r="DMI38" s="48"/>
      <c r="DMJ38" s="48"/>
      <c r="DMK38" s="48"/>
      <c r="DML38" s="48"/>
      <c r="DMM38" s="48"/>
      <c r="DMN38" s="48"/>
      <c r="DMO38" s="48"/>
      <c r="DMP38" s="48"/>
      <c r="DMQ38" s="48"/>
      <c r="DMR38" s="48"/>
      <c r="DMS38" s="48"/>
      <c r="DMT38" s="48"/>
      <c r="DMU38" s="48"/>
      <c r="DMV38" s="48"/>
      <c r="DMW38" s="48"/>
      <c r="DMX38" s="48"/>
      <c r="DMY38" s="48"/>
      <c r="DMZ38" s="48"/>
      <c r="DNA38" s="48"/>
      <c r="DNB38" s="48"/>
      <c r="DNC38" s="48"/>
      <c r="DND38" s="48"/>
      <c r="DNE38" s="48"/>
      <c r="DNF38" s="48"/>
      <c r="DNG38" s="48"/>
      <c r="DNH38" s="48"/>
      <c r="DNI38" s="48"/>
      <c r="DNJ38" s="48"/>
      <c r="DNK38" s="48"/>
      <c r="DNL38" s="48"/>
      <c r="DNM38" s="48"/>
      <c r="DNN38" s="48"/>
      <c r="DNO38" s="48"/>
      <c r="DNP38" s="48"/>
      <c r="DNQ38" s="48"/>
      <c r="DNR38" s="48"/>
      <c r="DNS38" s="48"/>
      <c r="DNT38" s="48"/>
      <c r="DNU38" s="48"/>
      <c r="DNV38" s="48"/>
      <c r="DNW38" s="48"/>
      <c r="DNX38" s="48"/>
      <c r="DNY38" s="48"/>
      <c r="DNZ38" s="48"/>
      <c r="DOA38" s="48"/>
      <c r="DOB38" s="48"/>
      <c r="DOC38" s="48"/>
      <c r="DOD38" s="48"/>
      <c r="DOE38" s="48"/>
      <c r="DOF38" s="48"/>
      <c r="DOG38" s="48"/>
      <c r="DOH38" s="48"/>
      <c r="DOI38" s="48"/>
      <c r="DOJ38" s="48"/>
      <c r="DOK38" s="48"/>
      <c r="DOL38" s="48"/>
      <c r="DOM38" s="48"/>
      <c r="DON38" s="48"/>
      <c r="DOO38" s="48"/>
      <c r="DOP38" s="48"/>
      <c r="DOQ38" s="48"/>
      <c r="DOR38" s="48"/>
      <c r="DOS38" s="48"/>
      <c r="DOT38" s="48"/>
      <c r="DOU38" s="48"/>
      <c r="DOV38" s="48"/>
      <c r="DOW38" s="48"/>
      <c r="DOX38" s="48"/>
      <c r="DOY38" s="48"/>
      <c r="DOZ38" s="48"/>
      <c r="DPA38" s="48"/>
      <c r="DPB38" s="48"/>
      <c r="DPC38" s="48"/>
      <c r="DPD38" s="48"/>
      <c r="DPE38" s="48"/>
      <c r="DPF38" s="48"/>
      <c r="DPG38" s="48"/>
      <c r="DPH38" s="48"/>
      <c r="DPI38" s="48"/>
      <c r="DPJ38" s="48"/>
      <c r="DPK38" s="48"/>
      <c r="DPL38" s="48"/>
      <c r="DPM38" s="48"/>
      <c r="DPN38" s="48"/>
      <c r="DPO38" s="48"/>
      <c r="DPP38" s="48"/>
      <c r="DPQ38" s="48"/>
      <c r="DPR38" s="48"/>
      <c r="DPS38" s="48"/>
      <c r="DPT38" s="48"/>
      <c r="DPU38" s="48"/>
      <c r="DPV38" s="48"/>
      <c r="DPW38" s="48"/>
      <c r="DPX38" s="48"/>
      <c r="DPY38" s="48"/>
      <c r="DPZ38" s="48"/>
      <c r="DQA38" s="48"/>
      <c r="DQB38" s="48"/>
      <c r="DQC38" s="48"/>
      <c r="DQD38" s="48"/>
      <c r="DQE38" s="48"/>
      <c r="DQF38" s="48"/>
      <c r="DQG38" s="48"/>
      <c r="DQH38" s="48"/>
      <c r="DQI38" s="48"/>
      <c r="DQJ38" s="48"/>
      <c r="DQK38" s="48"/>
      <c r="DQL38" s="48"/>
      <c r="DQM38" s="48"/>
      <c r="DQN38" s="48"/>
      <c r="DQO38" s="48"/>
      <c r="DQP38" s="48"/>
      <c r="DQQ38" s="48"/>
      <c r="DQR38" s="48"/>
      <c r="DQS38" s="48"/>
      <c r="DQT38" s="48"/>
      <c r="DQU38" s="48"/>
      <c r="DQV38" s="48"/>
      <c r="DQW38" s="48"/>
      <c r="DQX38" s="48"/>
      <c r="DQY38" s="48"/>
      <c r="DQZ38" s="48"/>
      <c r="DRA38" s="48"/>
      <c r="DRB38" s="48"/>
      <c r="DRC38" s="48"/>
      <c r="DRD38" s="48"/>
      <c r="DRE38" s="48"/>
      <c r="DRF38" s="48"/>
      <c r="DRG38" s="48"/>
      <c r="DRH38" s="48"/>
      <c r="DRI38" s="48"/>
      <c r="DRJ38" s="48"/>
      <c r="DRK38" s="48"/>
      <c r="DRL38" s="48"/>
      <c r="DRM38" s="48"/>
      <c r="DRN38" s="48"/>
      <c r="DRO38" s="48"/>
      <c r="DRP38" s="48"/>
      <c r="DRQ38" s="48"/>
      <c r="DRR38" s="48"/>
      <c r="DRS38" s="48"/>
      <c r="DRT38" s="48"/>
      <c r="DRU38" s="48"/>
      <c r="DRV38" s="48"/>
      <c r="DRW38" s="48"/>
      <c r="DRX38" s="48"/>
      <c r="DRY38" s="48"/>
      <c r="DRZ38" s="48"/>
      <c r="DSA38" s="48"/>
      <c r="DSB38" s="48"/>
      <c r="DSC38" s="48"/>
      <c r="DSD38" s="48"/>
      <c r="DSE38" s="48"/>
      <c r="DSF38" s="48"/>
      <c r="DSG38" s="48"/>
      <c r="DSH38" s="48"/>
      <c r="DSI38" s="48"/>
      <c r="DSJ38" s="48"/>
      <c r="DSK38" s="48"/>
      <c r="DSL38" s="48"/>
      <c r="DSM38" s="48"/>
      <c r="DSN38" s="48"/>
      <c r="DSO38" s="48"/>
      <c r="DSP38" s="48"/>
      <c r="DSQ38" s="48"/>
      <c r="DSR38" s="48"/>
      <c r="DSS38" s="48"/>
      <c r="DST38" s="48"/>
      <c r="DSU38" s="48"/>
      <c r="DSV38" s="48"/>
      <c r="DSW38" s="48"/>
      <c r="DSX38" s="48"/>
      <c r="DSY38" s="48"/>
      <c r="DSZ38" s="48"/>
      <c r="DTA38" s="48"/>
      <c r="DTB38" s="48"/>
      <c r="DTC38" s="48"/>
      <c r="DTD38" s="48"/>
      <c r="DTE38" s="48"/>
      <c r="DTF38" s="48"/>
      <c r="DTG38" s="48"/>
      <c r="DTH38" s="48"/>
      <c r="DTI38" s="48"/>
      <c r="DTJ38" s="48"/>
      <c r="DTK38" s="48"/>
      <c r="DTL38" s="48"/>
      <c r="DTM38" s="48"/>
      <c r="DTN38" s="48"/>
      <c r="DTO38" s="48"/>
      <c r="DTP38" s="48"/>
      <c r="DTQ38" s="48"/>
      <c r="DTR38" s="48"/>
      <c r="DTS38" s="48"/>
      <c r="DTT38" s="48"/>
      <c r="DTU38" s="48"/>
      <c r="DTV38" s="48"/>
      <c r="DTW38" s="48"/>
      <c r="DTX38" s="48"/>
      <c r="DTY38" s="48"/>
      <c r="DTZ38" s="48"/>
      <c r="DUA38" s="48"/>
      <c r="DUB38" s="48"/>
      <c r="DUC38" s="48"/>
      <c r="DUD38" s="48"/>
      <c r="DUE38" s="48"/>
      <c r="DUF38" s="48"/>
      <c r="DUG38" s="48"/>
      <c r="DUH38" s="48"/>
      <c r="DUI38" s="48"/>
      <c r="DUJ38" s="48"/>
      <c r="DUK38" s="48"/>
      <c r="DUL38" s="48"/>
      <c r="DUM38" s="48"/>
      <c r="DUN38" s="48"/>
      <c r="DUO38" s="48"/>
      <c r="DUP38" s="48"/>
      <c r="DUQ38" s="48"/>
      <c r="DUR38" s="48"/>
      <c r="DUS38" s="48"/>
      <c r="DUT38" s="48"/>
      <c r="DUU38" s="48"/>
      <c r="DUV38" s="48"/>
      <c r="DUW38" s="48"/>
      <c r="DUX38" s="48"/>
      <c r="DUY38" s="48"/>
      <c r="DUZ38" s="48"/>
      <c r="DVA38" s="48"/>
      <c r="DVB38" s="48"/>
      <c r="DVC38" s="48"/>
      <c r="DVD38" s="48"/>
      <c r="DVE38" s="48"/>
      <c r="DVF38" s="48"/>
      <c r="DVG38" s="48"/>
      <c r="DVH38" s="48"/>
      <c r="DVI38" s="48"/>
      <c r="DVJ38" s="48"/>
      <c r="DVK38" s="48"/>
      <c r="DVL38" s="48"/>
      <c r="DVM38" s="48"/>
      <c r="DVN38" s="48"/>
      <c r="DVO38" s="48"/>
      <c r="DVP38" s="48"/>
      <c r="DVQ38" s="48"/>
      <c r="DVR38" s="48"/>
      <c r="DVS38" s="48"/>
      <c r="DVT38" s="48"/>
      <c r="DVU38" s="48"/>
      <c r="DVV38" s="48"/>
      <c r="DVW38" s="48"/>
      <c r="DVX38" s="48"/>
      <c r="DVY38" s="48"/>
      <c r="DVZ38" s="48"/>
      <c r="DWA38" s="48"/>
      <c r="DWB38" s="48"/>
      <c r="DWC38" s="48"/>
      <c r="DWD38" s="48"/>
      <c r="DWE38" s="48"/>
      <c r="DWF38" s="48"/>
      <c r="DWG38" s="48"/>
      <c r="DWH38" s="48"/>
      <c r="DWI38" s="48"/>
      <c r="DWJ38" s="48"/>
      <c r="DWK38" s="48"/>
      <c r="DWL38" s="48"/>
      <c r="DWM38" s="48"/>
      <c r="DWN38" s="48"/>
      <c r="DWO38" s="48"/>
      <c r="DWP38" s="48"/>
      <c r="DWQ38" s="48"/>
      <c r="DWR38" s="48"/>
      <c r="DWS38" s="48"/>
      <c r="DWT38" s="48"/>
      <c r="DWU38" s="48"/>
      <c r="DWV38" s="48"/>
      <c r="DWW38" s="48"/>
      <c r="DWX38" s="48"/>
      <c r="DWY38" s="48"/>
      <c r="DWZ38" s="48"/>
      <c r="DXA38" s="48"/>
      <c r="DXB38" s="48"/>
      <c r="DXC38" s="48"/>
      <c r="DXD38" s="48"/>
      <c r="DXE38" s="48"/>
      <c r="DXF38" s="48"/>
      <c r="DXG38" s="48"/>
      <c r="DXH38" s="48"/>
      <c r="DXI38" s="48"/>
      <c r="DXJ38" s="48"/>
      <c r="DXK38" s="48"/>
      <c r="DXL38" s="48"/>
      <c r="DXM38" s="48"/>
      <c r="DXN38" s="48"/>
      <c r="DXO38" s="48"/>
      <c r="DXP38" s="48"/>
      <c r="DXQ38" s="48"/>
      <c r="DXR38" s="48"/>
      <c r="DXS38" s="48"/>
      <c r="DXT38" s="48"/>
      <c r="DXU38" s="48"/>
      <c r="DXV38" s="48"/>
      <c r="DXW38" s="48"/>
      <c r="DXX38" s="48"/>
      <c r="DXY38" s="48"/>
      <c r="DXZ38" s="48"/>
      <c r="DYA38" s="48"/>
      <c r="DYB38" s="48"/>
      <c r="DYC38" s="48"/>
      <c r="DYD38" s="48"/>
      <c r="DYE38" s="48"/>
      <c r="DYF38" s="48"/>
      <c r="DYG38" s="48"/>
      <c r="DYH38" s="48"/>
      <c r="DYI38" s="48"/>
      <c r="DYJ38" s="48"/>
      <c r="DYK38" s="48"/>
      <c r="DYL38" s="48"/>
      <c r="DYM38" s="48"/>
      <c r="DYN38" s="48"/>
      <c r="DYO38" s="48"/>
      <c r="DYP38" s="48"/>
      <c r="DYQ38" s="48"/>
      <c r="DYR38" s="48"/>
      <c r="DYS38" s="48"/>
      <c r="DYT38" s="48"/>
      <c r="DYU38" s="48"/>
      <c r="DYV38" s="48"/>
      <c r="DYW38" s="48"/>
      <c r="DYX38" s="48"/>
      <c r="DYY38" s="48"/>
      <c r="DYZ38" s="48"/>
      <c r="DZA38" s="48"/>
      <c r="DZB38" s="48"/>
      <c r="DZC38" s="48"/>
      <c r="DZD38" s="48"/>
      <c r="DZE38" s="48"/>
      <c r="DZF38" s="48"/>
      <c r="DZG38" s="48"/>
      <c r="DZH38" s="48"/>
      <c r="DZI38" s="48"/>
      <c r="DZJ38" s="48"/>
      <c r="DZK38" s="48"/>
      <c r="DZL38" s="48"/>
      <c r="DZM38" s="48"/>
      <c r="DZN38" s="48"/>
      <c r="DZO38" s="48"/>
      <c r="DZP38" s="48"/>
      <c r="DZQ38" s="48"/>
      <c r="DZR38" s="48"/>
      <c r="DZS38" s="48"/>
      <c r="DZT38" s="48"/>
      <c r="DZU38" s="48"/>
      <c r="DZV38" s="48"/>
      <c r="DZW38" s="48"/>
      <c r="DZX38" s="48"/>
      <c r="DZY38" s="48"/>
      <c r="DZZ38" s="48"/>
      <c r="EAA38" s="48"/>
      <c r="EAB38" s="48"/>
      <c r="EAC38" s="48"/>
      <c r="EAD38" s="48"/>
      <c r="EAE38" s="48"/>
      <c r="EAF38" s="48"/>
      <c r="EAG38" s="48"/>
      <c r="EAH38" s="48"/>
      <c r="EAI38" s="48"/>
      <c r="EAJ38" s="48"/>
      <c r="EAK38" s="48"/>
      <c r="EAL38" s="48"/>
      <c r="EAM38" s="48"/>
      <c r="EAN38" s="48"/>
      <c r="EAO38" s="48"/>
      <c r="EAP38" s="48"/>
      <c r="EAQ38" s="48"/>
      <c r="EAR38" s="48"/>
      <c r="EAS38" s="48"/>
      <c r="EAT38" s="48"/>
      <c r="EAU38" s="48"/>
      <c r="EAV38" s="48"/>
      <c r="EAW38" s="48"/>
      <c r="EAX38" s="48"/>
      <c r="EAY38" s="48"/>
      <c r="EAZ38" s="48"/>
      <c r="EBA38" s="48"/>
      <c r="EBB38" s="48"/>
      <c r="EBC38" s="48"/>
      <c r="EBD38" s="48"/>
      <c r="EBE38" s="48"/>
      <c r="EBF38" s="48"/>
      <c r="EBG38" s="48"/>
      <c r="EBH38" s="48"/>
      <c r="EBI38" s="48"/>
      <c r="EBJ38" s="48"/>
      <c r="EBK38" s="48"/>
      <c r="EBL38" s="48"/>
      <c r="EBM38" s="48"/>
      <c r="EBN38" s="48"/>
      <c r="EBO38" s="48"/>
      <c r="EBP38" s="48"/>
      <c r="EBQ38" s="48"/>
      <c r="EBR38" s="48"/>
      <c r="EBS38" s="48"/>
      <c r="EBT38" s="48"/>
      <c r="EBU38" s="48"/>
      <c r="EBV38" s="48"/>
      <c r="EBW38" s="48"/>
      <c r="EBX38" s="48"/>
      <c r="EBY38" s="48"/>
      <c r="EBZ38" s="48"/>
      <c r="ECA38" s="48"/>
      <c r="ECB38" s="48"/>
      <c r="ECC38" s="48"/>
      <c r="ECD38" s="48"/>
      <c r="ECE38" s="48"/>
      <c r="ECF38" s="48"/>
      <c r="ECG38" s="48"/>
      <c r="ECH38" s="48"/>
      <c r="ECI38" s="48"/>
      <c r="ECJ38" s="48"/>
      <c r="ECK38" s="48"/>
      <c r="ECL38" s="48"/>
      <c r="ECM38" s="48"/>
      <c r="ECN38" s="48"/>
      <c r="ECO38" s="48"/>
      <c r="ECP38" s="48"/>
      <c r="ECQ38" s="48"/>
      <c r="ECR38" s="48"/>
      <c r="ECS38" s="48"/>
      <c r="ECT38" s="48"/>
      <c r="ECU38" s="48"/>
      <c r="ECV38" s="48"/>
      <c r="ECW38" s="48"/>
      <c r="ECX38" s="48"/>
      <c r="ECY38" s="48"/>
      <c r="ECZ38" s="48"/>
      <c r="EDA38" s="48"/>
      <c r="EDB38" s="48"/>
      <c r="EDC38" s="48"/>
      <c r="EDD38" s="48"/>
      <c r="EDE38" s="48"/>
      <c r="EDF38" s="48"/>
      <c r="EDG38" s="48"/>
      <c r="EDH38" s="48"/>
      <c r="EDI38" s="48"/>
      <c r="EDJ38" s="48"/>
      <c r="EDK38" s="48"/>
      <c r="EDL38" s="48"/>
      <c r="EDM38" s="48"/>
      <c r="EDN38" s="48"/>
      <c r="EDO38" s="48"/>
      <c r="EDP38" s="48"/>
      <c r="EDQ38" s="48"/>
      <c r="EDR38" s="48"/>
      <c r="EDS38" s="48"/>
      <c r="EDT38" s="48"/>
      <c r="EDU38" s="48"/>
      <c r="EDV38" s="48"/>
      <c r="EDW38" s="48"/>
      <c r="EDX38" s="48"/>
      <c r="EDY38" s="48"/>
      <c r="EDZ38" s="48"/>
      <c r="EEA38" s="48"/>
      <c r="EEB38" s="48"/>
      <c r="EEC38" s="48"/>
      <c r="EED38" s="48"/>
      <c r="EEE38" s="48"/>
      <c r="EEF38" s="48"/>
      <c r="EEG38" s="48"/>
      <c r="EEH38" s="48"/>
      <c r="EEI38" s="48"/>
      <c r="EEJ38" s="48"/>
      <c r="EEK38" s="48"/>
      <c r="EEL38" s="48"/>
      <c r="EEM38" s="48"/>
      <c r="EEN38" s="48"/>
      <c r="EEO38" s="48"/>
      <c r="EEP38" s="48"/>
      <c r="EEQ38" s="48"/>
      <c r="EER38" s="48"/>
      <c r="EES38" s="48"/>
      <c r="EET38" s="48"/>
      <c r="EEU38" s="48"/>
      <c r="EEV38" s="48"/>
      <c r="EEW38" s="48"/>
      <c r="EEX38" s="48"/>
      <c r="EEY38" s="48"/>
      <c r="EEZ38" s="48"/>
      <c r="EFA38" s="48"/>
      <c r="EFB38" s="48"/>
      <c r="EFC38" s="48"/>
      <c r="EFD38" s="48"/>
      <c r="EFE38" s="48"/>
      <c r="EFF38" s="48"/>
      <c r="EFG38" s="48"/>
      <c r="EFH38" s="48"/>
      <c r="EFI38" s="48"/>
      <c r="EFJ38" s="48"/>
      <c r="EFK38" s="48"/>
      <c r="EFL38" s="48"/>
      <c r="EFM38" s="48"/>
      <c r="EFN38" s="48"/>
      <c r="EFO38" s="48"/>
      <c r="EFP38" s="48"/>
      <c r="EFQ38" s="48"/>
      <c r="EFR38" s="48"/>
      <c r="EFS38" s="48"/>
      <c r="EFT38" s="48"/>
      <c r="EFU38" s="48"/>
      <c r="EFV38" s="48"/>
      <c r="EFW38" s="48"/>
      <c r="EFX38" s="48"/>
      <c r="EFY38" s="48"/>
      <c r="EFZ38" s="48"/>
      <c r="EGA38" s="48"/>
      <c r="EGB38" s="48"/>
      <c r="EGC38" s="48"/>
      <c r="EGD38" s="48"/>
      <c r="EGE38" s="48"/>
      <c r="EGF38" s="48"/>
      <c r="EGG38" s="48"/>
      <c r="EGH38" s="48"/>
      <c r="EGI38" s="48"/>
      <c r="EGJ38" s="48"/>
      <c r="EGK38" s="48"/>
      <c r="EGL38" s="48"/>
      <c r="EGM38" s="48"/>
      <c r="EGN38" s="48"/>
      <c r="EGO38" s="48"/>
      <c r="EGP38" s="48"/>
      <c r="EGQ38" s="48"/>
      <c r="EGR38" s="48"/>
      <c r="EGS38" s="48"/>
      <c r="EGT38" s="48"/>
      <c r="EGU38" s="48"/>
      <c r="EGV38" s="48"/>
      <c r="EGW38" s="48"/>
      <c r="EGX38" s="48"/>
      <c r="EGY38" s="48"/>
      <c r="EGZ38" s="48"/>
      <c r="EHA38" s="48"/>
      <c r="EHB38" s="48"/>
      <c r="EHC38" s="48"/>
      <c r="EHD38" s="48"/>
      <c r="EHE38" s="48"/>
      <c r="EHF38" s="48"/>
      <c r="EHG38" s="48"/>
      <c r="EHH38" s="48"/>
      <c r="EHI38" s="48"/>
      <c r="EHJ38" s="48"/>
      <c r="EHK38" s="48"/>
      <c r="EHL38" s="48"/>
      <c r="EHM38" s="48"/>
      <c r="EHN38" s="48"/>
      <c r="EHO38" s="48"/>
      <c r="EHP38" s="48"/>
      <c r="EHQ38" s="48"/>
      <c r="EHR38" s="48"/>
      <c r="EHS38" s="48"/>
      <c r="EHT38" s="48"/>
      <c r="EHU38" s="48"/>
      <c r="EHV38" s="48"/>
      <c r="EHW38" s="48"/>
      <c r="EHX38" s="48"/>
      <c r="EHY38" s="48"/>
      <c r="EHZ38" s="48"/>
      <c r="EIA38" s="48"/>
      <c r="EIB38" s="48"/>
      <c r="EIC38" s="48"/>
      <c r="EID38" s="48"/>
      <c r="EIE38" s="48"/>
      <c r="EIF38" s="48"/>
      <c r="EIG38" s="48"/>
      <c r="EIH38" s="48"/>
      <c r="EII38" s="48"/>
      <c r="EIJ38" s="48"/>
      <c r="EIK38" s="48"/>
      <c r="EIL38" s="48"/>
      <c r="EIM38" s="48"/>
      <c r="EIN38" s="48"/>
      <c r="EIO38" s="48"/>
      <c r="EIP38" s="48"/>
      <c r="EIQ38" s="48"/>
      <c r="EIR38" s="48"/>
      <c r="EIS38" s="48"/>
      <c r="EIT38" s="48"/>
      <c r="EIU38" s="48"/>
      <c r="EIV38" s="48"/>
      <c r="EIW38" s="48"/>
      <c r="EIX38" s="48"/>
      <c r="EIY38" s="48"/>
      <c r="EIZ38" s="48"/>
      <c r="EJA38" s="48"/>
      <c r="EJB38" s="48"/>
      <c r="EJC38" s="48"/>
      <c r="EJD38" s="48"/>
      <c r="EJE38" s="48"/>
      <c r="EJF38" s="48"/>
      <c r="EJG38" s="48"/>
      <c r="EJH38" s="48"/>
      <c r="EJI38" s="48"/>
      <c r="EJJ38" s="48"/>
      <c r="EJK38" s="48"/>
      <c r="EJL38" s="48"/>
      <c r="EJM38" s="48"/>
      <c r="EJN38" s="48"/>
      <c r="EJO38" s="48"/>
      <c r="EJP38" s="48"/>
      <c r="EJQ38" s="48"/>
      <c r="EJR38" s="48"/>
      <c r="EJS38" s="48"/>
      <c r="EJT38" s="48"/>
      <c r="EJU38" s="48"/>
      <c r="EJV38" s="48"/>
      <c r="EJW38" s="48"/>
      <c r="EJX38" s="48"/>
      <c r="EJY38" s="48"/>
      <c r="EJZ38" s="48"/>
      <c r="EKA38" s="48"/>
      <c r="EKB38" s="48"/>
      <c r="EKC38" s="48"/>
      <c r="EKD38" s="48"/>
      <c r="EKE38" s="48"/>
      <c r="EKF38" s="48"/>
      <c r="EKG38" s="48"/>
      <c r="EKH38" s="48"/>
      <c r="EKI38" s="48"/>
      <c r="EKJ38" s="48"/>
      <c r="EKK38" s="48"/>
      <c r="EKL38" s="48"/>
      <c r="EKM38" s="48"/>
      <c r="EKN38" s="48"/>
      <c r="EKO38" s="48"/>
      <c r="EKP38" s="48"/>
      <c r="EKQ38" s="48"/>
      <c r="EKR38" s="48"/>
      <c r="EKS38" s="48"/>
      <c r="EKT38" s="48"/>
      <c r="EKU38" s="48"/>
      <c r="EKV38" s="48"/>
      <c r="EKW38" s="48"/>
      <c r="EKX38" s="48"/>
      <c r="EKY38" s="48"/>
      <c r="EKZ38" s="48"/>
      <c r="ELA38" s="48"/>
      <c r="ELB38" s="48"/>
      <c r="ELC38" s="48"/>
      <c r="ELD38" s="48"/>
      <c r="ELE38" s="48"/>
      <c r="ELF38" s="48"/>
      <c r="ELG38" s="48"/>
      <c r="ELH38" s="48"/>
      <c r="ELI38" s="48"/>
      <c r="ELJ38" s="48"/>
      <c r="ELK38" s="48"/>
      <c r="ELL38" s="48"/>
      <c r="ELM38" s="48"/>
      <c r="ELN38" s="48"/>
      <c r="ELO38" s="48"/>
      <c r="ELP38" s="48"/>
      <c r="ELQ38" s="48"/>
      <c r="ELR38" s="48"/>
      <c r="ELS38" s="48"/>
      <c r="ELT38" s="48"/>
      <c r="ELU38" s="48"/>
      <c r="ELV38" s="48"/>
      <c r="ELW38" s="48"/>
      <c r="ELX38" s="48"/>
      <c r="ELY38" s="48"/>
      <c r="ELZ38" s="48"/>
      <c r="EMA38" s="48"/>
      <c r="EMB38" s="48"/>
      <c r="EMC38" s="48"/>
      <c r="EMD38" s="48"/>
      <c r="EME38" s="48"/>
      <c r="EMF38" s="48"/>
      <c r="EMG38" s="48"/>
      <c r="EMH38" s="48"/>
      <c r="EMI38" s="48"/>
      <c r="EMJ38" s="48"/>
      <c r="EMK38" s="48"/>
      <c r="EML38" s="48"/>
      <c r="EMM38" s="48"/>
      <c r="EMN38" s="48"/>
      <c r="EMO38" s="48"/>
      <c r="EMP38" s="48"/>
      <c r="EMQ38" s="48"/>
      <c r="EMR38" s="48"/>
      <c r="EMS38" s="48"/>
      <c r="EMT38" s="48"/>
      <c r="EMU38" s="48"/>
      <c r="EMV38" s="48"/>
      <c r="EMW38" s="48"/>
      <c r="EMX38" s="48"/>
      <c r="EMY38" s="48"/>
      <c r="EMZ38" s="48"/>
      <c r="ENA38" s="48"/>
      <c r="ENB38" s="48"/>
      <c r="ENC38" s="48"/>
      <c r="END38" s="48"/>
      <c r="ENE38" s="48"/>
      <c r="ENF38" s="48"/>
      <c r="ENG38" s="48"/>
      <c r="ENH38" s="48"/>
      <c r="ENI38" s="48"/>
      <c r="ENJ38" s="48"/>
      <c r="ENK38" s="48"/>
      <c r="ENL38" s="48"/>
      <c r="ENM38" s="48"/>
      <c r="ENN38" s="48"/>
      <c r="ENO38" s="48"/>
      <c r="ENP38" s="48"/>
      <c r="ENQ38" s="48"/>
      <c r="ENR38" s="48"/>
      <c r="ENS38" s="48"/>
      <c r="ENT38" s="48"/>
      <c r="ENU38" s="48"/>
      <c r="ENV38" s="48"/>
      <c r="ENW38" s="48"/>
      <c r="ENX38" s="48"/>
      <c r="ENY38" s="48"/>
      <c r="ENZ38" s="48"/>
      <c r="EOA38" s="48"/>
      <c r="EOB38" s="48"/>
      <c r="EOC38" s="48"/>
      <c r="EOD38" s="48"/>
      <c r="EOE38" s="48"/>
      <c r="EOF38" s="48"/>
      <c r="EOG38" s="48"/>
      <c r="EOH38" s="48"/>
      <c r="EOI38" s="48"/>
      <c r="EOJ38" s="48"/>
      <c r="EOK38" s="48"/>
      <c r="EOL38" s="48"/>
      <c r="EOM38" s="48"/>
      <c r="EON38" s="48"/>
      <c r="EOO38" s="48"/>
      <c r="EOP38" s="48"/>
      <c r="EOQ38" s="48"/>
      <c r="EOR38" s="48"/>
      <c r="EOS38" s="48"/>
      <c r="EOT38" s="48"/>
      <c r="EOU38" s="48"/>
      <c r="EOV38" s="48"/>
      <c r="EOW38" s="48"/>
      <c r="EOX38" s="48"/>
      <c r="EOY38" s="48"/>
      <c r="EOZ38" s="48"/>
      <c r="EPA38" s="48"/>
      <c r="EPB38" s="48"/>
      <c r="EPC38" s="48"/>
      <c r="EPD38" s="48"/>
      <c r="EPE38" s="48"/>
      <c r="EPF38" s="48"/>
      <c r="EPG38" s="48"/>
      <c r="EPH38" s="48"/>
      <c r="EPI38" s="48"/>
      <c r="EPJ38" s="48"/>
      <c r="EPK38" s="48"/>
      <c r="EPL38" s="48"/>
      <c r="EPM38" s="48"/>
      <c r="EPN38" s="48"/>
      <c r="EPO38" s="48"/>
      <c r="EPP38" s="48"/>
      <c r="EPQ38" s="48"/>
      <c r="EPR38" s="48"/>
      <c r="EPS38" s="48"/>
      <c r="EPT38" s="48"/>
      <c r="EPU38" s="48"/>
      <c r="EPV38" s="48"/>
      <c r="EPW38" s="48"/>
      <c r="EPX38" s="48"/>
      <c r="EPY38" s="48"/>
      <c r="EPZ38" s="48"/>
      <c r="EQA38" s="48"/>
      <c r="EQB38" s="48"/>
      <c r="EQC38" s="48"/>
      <c r="EQD38" s="48"/>
      <c r="EQE38" s="48"/>
      <c r="EQF38" s="48"/>
      <c r="EQG38" s="48"/>
      <c r="EQH38" s="48"/>
      <c r="EQI38" s="48"/>
      <c r="EQJ38" s="48"/>
      <c r="EQK38" s="48"/>
      <c r="EQL38" s="48"/>
      <c r="EQM38" s="48"/>
      <c r="EQN38" s="48"/>
      <c r="EQO38" s="48"/>
      <c r="EQP38" s="48"/>
      <c r="EQQ38" s="48"/>
      <c r="EQR38" s="48"/>
      <c r="EQS38" s="48"/>
      <c r="EQT38" s="48"/>
      <c r="EQU38" s="48"/>
      <c r="EQV38" s="48"/>
      <c r="EQW38" s="48"/>
      <c r="EQX38" s="48"/>
      <c r="EQY38" s="48"/>
      <c r="EQZ38" s="48"/>
      <c r="ERA38" s="48"/>
      <c r="ERB38" s="48"/>
      <c r="ERC38" s="48"/>
      <c r="ERD38" s="48"/>
      <c r="ERE38" s="48"/>
      <c r="ERF38" s="48"/>
      <c r="ERG38" s="48"/>
      <c r="ERH38" s="48"/>
      <c r="ERI38" s="48"/>
      <c r="ERJ38" s="48"/>
      <c r="ERK38" s="48"/>
      <c r="ERL38" s="48"/>
      <c r="ERM38" s="48"/>
      <c r="ERN38" s="48"/>
      <c r="ERO38" s="48"/>
      <c r="ERP38" s="48"/>
      <c r="ERQ38" s="48"/>
      <c r="ERR38" s="48"/>
      <c r="ERS38" s="48"/>
      <c r="ERT38" s="48"/>
      <c r="ERU38" s="48"/>
      <c r="ERV38" s="48"/>
      <c r="ERW38" s="48"/>
      <c r="ERX38" s="48"/>
      <c r="ERY38" s="48"/>
      <c r="ERZ38" s="48"/>
      <c r="ESA38" s="48"/>
      <c r="ESB38" s="48"/>
      <c r="ESC38" s="48"/>
      <c r="ESD38" s="48"/>
      <c r="ESE38" s="48"/>
      <c r="ESF38" s="48"/>
      <c r="ESG38" s="48"/>
      <c r="ESH38" s="48"/>
      <c r="ESI38" s="48"/>
      <c r="ESJ38" s="48"/>
      <c r="ESK38" s="48"/>
      <c r="ESL38" s="48"/>
      <c r="ESM38" s="48"/>
      <c r="ESN38" s="48"/>
      <c r="ESO38" s="48"/>
      <c r="ESP38" s="48"/>
      <c r="ESQ38" s="48"/>
      <c r="ESR38" s="48"/>
      <c r="ESS38" s="48"/>
      <c r="EST38" s="48"/>
      <c r="ESU38" s="48"/>
      <c r="ESV38" s="48"/>
      <c r="ESW38" s="48"/>
      <c r="ESX38" s="48"/>
      <c r="ESY38" s="48"/>
      <c r="ESZ38" s="48"/>
      <c r="ETA38" s="48"/>
      <c r="ETB38" s="48"/>
      <c r="ETC38" s="48"/>
      <c r="ETD38" s="48"/>
      <c r="ETE38" s="48"/>
      <c r="ETF38" s="48"/>
      <c r="ETG38" s="48"/>
      <c r="ETH38" s="48"/>
      <c r="ETI38" s="48"/>
      <c r="ETJ38" s="48"/>
      <c r="ETK38" s="48"/>
      <c r="ETL38" s="48"/>
      <c r="ETM38" s="48"/>
      <c r="ETN38" s="48"/>
      <c r="ETO38" s="48"/>
      <c r="ETP38" s="48"/>
      <c r="ETQ38" s="48"/>
      <c r="ETR38" s="48"/>
      <c r="ETS38" s="48"/>
      <c r="ETT38" s="48"/>
      <c r="ETU38" s="48"/>
      <c r="ETV38" s="48"/>
      <c r="ETW38" s="48"/>
      <c r="ETX38" s="48"/>
      <c r="ETY38" s="48"/>
      <c r="ETZ38" s="48"/>
      <c r="EUA38" s="48"/>
      <c r="EUB38" s="48"/>
      <c r="EUC38" s="48"/>
      <c r="EUD38" s="48"/>
      <c r="EUE38" s="48"/>
      <c r="EUF38" s="48"/>
      <c r="EUG38" s="48"/>
      <c r="EUH38" s="48"/>
      <c r="EUI38" s="48"/>
      <c r="EUJ38" s="48"/>
      <c r="EUK38" s="48"/>
      <c r="EUL38" s="48"/>
      <c r="EUM38" s="48"/>
      <c r="EUN38" s="48"/>
      <c r="EUO38" s="48"/>
      <c r="EUP38" s="48"/>
      <c r="EUQ38" s="48"/>
      <c r="EUR38" s="48"/>
      <c r="EUS38" s="48"/>
      <c r="EUT38" s="48"/>
      <c r="EUU38" s="48"/>
      <c r="EUV38" s="48"/>
      <c r="EUW38" s="48"/>
      <c r="EUX38" s="48"/>
      <c r="EUY38" s="48"/>
      <c r="EUZ38" s="48"/>
      <c r="EVA38" s="48"/>
      <c r="EVB38" s="48"/>
      <c r="EVC38" s="48"/>
      <c r="EVD38" s="48"/>
      <c r="EVE38" s="48"/>
      <c r="EVF38" s="48"/>
      <c r="EVG38" s="48"/>
      <c r="EVH38" s="48"/>
      <c r="EVI38" s="48"/>
      <c r="EVJ38" s="48"/>
      <c r="EVK38" s="48"/>
      <c r="EVL38" s="48"/>
      <c r="EVM38" s="48"/>
      <c r="EVN38" s="48"/>
      <c r="EVO38" s="48"/>
      <c r="EVP38" s="48"/>
      <c r="EVQ38" s="48"/>
      <c r="EVR38" s="48"/>
      <c r="EVS38" s="48"/>
      <c r="EVT38" s="48"/>
      <c r="EVU38" s="48"/>
      <c r="EVV38" s="48"/>
      <c r="EVW38" s="48"/>
      <c r="EVX38" s="48"/>
      <c r="EVY38" s="48"/>
      <c r="EVZ38" s="48"/>
      <c r="EWA38" s="48"/>
      <c r="EWB38" s="48"/>
      <c r="EWC38" s="48"/>
      <c r="EWD38" s="48"/>
      <c r="EWE38" s="48"/>
      <c r="EWF38" s="48"/>
      <c r="EWG38" s="48"/>
      <c r="EWH38" s="48"/>
      <c r="EWI38" s="48"/>
      <c r="EWJ38" s="48"/>
      <c r="EWK38" s="48"/>
      <c r="EWL38" s="48"/>
      <c r="EWM38" s="48"/>
      <c r="EWN38" s="48"/>
      <c r="EWO38" s="48"/>
      <c r="EWP38" s="48"/>
      <c r="EWQ38" s="48"/>
      <c r="EWR38" s="48"/>
      <c r="EWS38" s="48"/>
      <c r="EWT38" s="48"/>
      <c r="EWU38" s="48"/>
      <c r="EWV38" s="48"/>
      <c r="EWW38" s="48"/>
      <c r="EWX38" s="48"/>
      <c r="EWY38" s="48"/>
      <c r="EWZ38" s="48"/>
      <c r="EXA38" s="48"/>
      <c r="EXB38" s="48"/>
      <c r="EXC38" s="48"/>
      <c r="EXD38" s="48"/>
      <c r="EXE38" s="48"/>
      <c r="EXF38" s="48"/>
      <c r="EXG38" s="48"/>
      <c r="EXH38" s="48"/>
      <c r="EXI38" s="48"/>
      <c r="EXJ38" s="48"/>
      <c r="EXK38" s="48"/>
      <c r="EXL38" s="48"/>
      <c r="EXM38" s="48"/>
      <c r="EXN38" s="48"/>
      <c r="EXO38" s="48"/>
      <c r="EXP38" s="48"/>
      <c r="EXQ38" s="48"/>
      <c r="EXR38" s="48"/>
      <c r="EXS38" s="48"/>
      <c r="EXT38" s="48"/>
      <c r="EXU38" s="48"/>
      <c r="EXV38" s="48"/>
      <c r="EXW38" s="48"/>
      <c r="EXX38" s="48"/>
      <c r="EXY38" s="48"/>
      <c r="EXZ38" s="48"/>
      <c r="EYA38" s="48"/>
      <c r="EYB38" s="48"/>
      <c r="EYC38" s="48"/>
      <c r="EYD38" s="48"/>
      <c r="EYE38" s="48"/>
      <c r="EYF38" s="48"/>
      <c r="EYG38" s="48"/>
      <c r="EYH38" s="48"/>
      <c r="EYI38" s="48"/>
      <c r="EYJ38" s="48"/>
      <c r="EYK38" s="48"/>
      <c r="EYL38" s="48"/>
      <c r="EYM38" s="48"/>
      <c r="EYN38" s="48"/>
      <c r="EYO38" s="48"/>
      <c r="EYP38" s="48"/>
      <c r="EYQ38" s="48"/>
      <c r="EYR38" s="48"/>
      <c r="EYS38" s="48"/>
      <c r="EYT38" s="48"/>
      <c r="EYU38" s="48"/>
      <c r="EYV38" s="48"/>
      <c r="EYW38" s="48"/>
      <c r="EYX38" s="48"/>
      <c r="EYY38" s="48"/>
      <c r="EYZ38" s="48"/>
      <c r="EZA38" s="48"/>
      <c r="EZB38" s="48"/>
      <c r="EZC38" s="48"/>
      <c r="EZD38" s="48"/>
      <c r="EZE38" s="48"/>
      <c r="EZF38" s="48"/>
      <c r="EZG38" s="48"/>
      <c r="EZH38" s="48"/>
      <c r="EZI38" s="48"/>
      <c r="EZJ38" s="48"/>
      <c r="EZK38" s="48"/>
      <c r="EZL38" s="48"/>
      <c r="EZM38" s="48"/>
      <c r="EZN38" s="48"/>
      <c r="EZO38" s="48"/>
      <c r="EZP38" s="48"/>
      <c r="EZQ38" s="48"/>
      <c r="EZR38" s="48"/>
      <c r="EZS38" s="48"/>
      <c r="EZT38" s="48"/>
      <c r="EZU38" s="48"/>
      <c r="EZV38" s="48"/>
      <c r="EZW38" s="48"/>
      <c r="EZX38" s="48"/>
      <c r="EZY38" s="48"/>
      <c r="EZZ38" s="48"/>
      <c r="FAA38" s="48"/>
      <c r="FAB38" s="48"/>
      <c r="FAC38" s="48"/>
      <c r="FAD38" s="48"/>
      <c r="FAE38" s="48"/>
      <c r="FAF38" s="48"/>
      <c r="FAG38" s="48"/>
      <c r="FAH38" s="48"/>
      <c r="FAI38" s="48"/>
      <c r="FAJ38" s="48"/>
      <c r="FAK38" s="48"/>
      <c r="FAL38" s="48"/>
      <c r="FAM38" s="48"/>
      <c r="FAN38" s="48"/>
      <c r="FAO38" s="48"/>
      <c r="FAP38" s="48"/>
      <c r="FAQ38" s="48"/>
      <c r="FAR38" s="48"/>
      <c r="FAS38" s="48"/>
      <c r="FAT38" s="48"/>
      <c r="FAU38" s="48"/>
      <c r="FAV38" s="48"/>
      <c r="FAW38" s="48"/>
      <c r="FAX38" s="48"/>
      <c r="FAY38" s="48"/>
      <c r="FAZ38" s="48"/>
      <c r="FBA38" s="48"/>
      <c r="FBB38" s="48"/>
      <c r="FBC38" s="48"/>
      <c r="FBD38" s="48"/>
      <c r="FBE38" s="48"/>
      <c r="FBF38" s="48"/>
      <c r="FBG38" s="48"/>
      <c r="FBH38" s="48"/>
      <c r="FBI38" s="48"/>
      <c r="FBJ38" s="48"/>
      <c r="FBK38" s="48"/>
      <c r="FBL38" s="48"/>
      <c r="FBM38" s="48"/>
      <c r="FBN38" s="48"/>
      <c r="FBO38" s="48"/>
      <c r="FBP38" s="48"/>
      <c r="FBQ38" s="48"/>
      <c r="FBR38" s="48"/>
      <c r="FBS38" s="48"/>
      <c r="FBT38" s="48"/>
      <c r="FBU38" s="48"/>
      <c r="FBV38" s="48"/>
      <c r="FBW38" s="48"/>
      <c r="FBX38" s="48"/>
      <c r="FBY38" s="48"/>
      <c r="FBZ38" s="48"/>
      <c r="FCA38" s="48"/>
      <c r="FCB38" s="48"/>
      <c r="FCC38" s="48"/>
      <c r="FCD38" s="48"/>
      <c r="FCE38" s="48"/>
      <c r="FCF38" s="48"/>
      <c r="FCG38" s="48"/>
      <c r="FCH38" s="48"/>
      <c r="FCI38" s="48"/>
      <c r="FCJ38" s="48"/>
      <c r="FCK38" s="48"/>
      <c r="FCL38" s="48"/>
      <c r="FCM38" s="48"/>
      <c r="FCN38" s="48"/>
      <c r="FCO38" s="48"/>
      <c r="FCP38" s="48"/>
      <c r="FCQ38" s="48"/>
      <c r="FCR38" s="48"/>
      <c r="FCS38" s="48"/>
      <c r="FCT38" s="48"/>
      <c r="FCU38" s="48"/>
      <c r="FCV38" s="48"/>
      <c r="FCW38" s="48"/>
      <c r="FCX38" s="48"/>
      <c r="FCY38" s="48"/>
      <c r="FCZ38" s="48"/>
      <c r="FDA38" s="48"/>
      <c r="FDB38" s="48"/>
      <c r="FDC38" s="48"/>
      <c r="FDD38" s="48"/>
      <c r="FDE38" s="48"/>
      <c r="FDF38" s="48"/>
      <c r="FDG38" s="48"/>
      <c r="FDH38" s="48"/>
      <c r="FDI38" s="48"/>
      <c r="FDJ38" s="48"/>
      <c r="FDK38" s="48"/>
      <c r="FDL38" s="48"/>
      <c r="FDM38" s="48"/>
      <c r="FDN38" s="48"/>
      <c r="FDO38" s="48"/>
      <c r="FDP38" s="48"/>
      <c r="FDQ38" s="48"/>
      <c r="FDR38" s="48"/>
      <c r="FDS38" s="48"/>
      <c r="FDT38" s="48"/>
      <c r="FDU38" s="48"/>
      <c r="FDV38" s="48"/>
      <c r="FDW38" s="48"/>
      <c r="FDX38" s="48"/>
      <c r="FDY38" s="48"/>
      <c r="FDZ38" s="48"/>
      <c r="FEA38" s="48"/>
      <c r="FEB38" s="48"/>
      <c r="FEC38" s="48"/>
      <c r="FED38" s="48"/>
      <c r="FEE38" s="48"/>
      <c r="FEF38" s="48"/>
      <c r="FEG38" s="48"/>
      <c r="FEH38" s="48"/>
      <c r="FEI38" s="48"/>
      <c r="FEJ38" s="48"/>
      <c r="FEK38" s="48"/>
      <c r="FEL38" s="48"/>
      <c r="FEM38" s="48"/>
      <c r="FEN38" s="48"/>
      <c r="FEO38" s="48"/>
      <c r="FEP38" s="48"/>
      <c r="FEQ38" s="48"/>
      <c r="FER38" s="48"/>
      <c r="FES38" s="48"/>
      <c r="FET38" s="48"/>
      <c r="FEU38" s="48"/>
      <c r="FEV38" s="48"/>
      <c r="FEW38" s="48"/>
      <c r="FEX38" s="48"/>
      <c r="FEY38" s="48"/>
      <c r="FEZ38" s="48"/>
      <c r="FFA38" s="48"/>
      <c r="FFB38" s="48"/>
      <c r="FFC38" s="48"/>
      <c r="FFD38" s="48"/>
      <c r="FFE38" s="48"/>
      <c r="FFF38" s="48"/>
      <c r="FFG38" s="48"/>
      <c r="FFH38" s="48"/>
      <c r="FFI38" s="48"/>
      <c r="FFJ38" s="48"/>
      <c r="FFK38" s="48"/>
      <c r="FFL38" s="48"/>
      <c r="FFM38" s="48"/>
      <c r="FFN38" s="48"/>
      <c r="FFO38" s="48"/>
      <c r="FFP38" s="48"/>
      <c r="FFQ38" s="48"/>
      <c r="FFR38" s="48"/>
      <c r="FFS38" s="48"/>
      <c r="FFT38" s="48"/>
      <c r="FFU38" s="48"/>
      <c r="FFV38" s="48"/>
      <c r="FFW38" s="48"/>
      <c r="FFX38" s="48"/>
      <c r="FFY38" s="48"/>
      <c r="FFZ38" s="48"/>
      <c r="FGA38" s="48"/>
      <c r="FGB38" s="48"/>
      <c r="FGC38" s="48"/>
      <c r="FGD38" s="48"/>
      <c r="FGE38" s="48"/>
      <c r="FGF38" s="48"/>
      <c r="FGG38" s="48"/>
      <c r="FGH38" s="48"/>
      <c r="FGI38" s="48"/>
      <c r="FGJ38" s="48"/>
      <c r="FGK38" s="48"/>
      <c r="FGL38" s="48"/>
      <c r="FGM38" s="48"/>
      <c r="FGN38" s="48"/>
      <c r="FGO38" s="48"/>
      <c r="FGP38" s="48"/>
      <c r="FGQ38" s="48"/>
      <c r="FGR38" s="48"/>
      <c r="FGS38" s="48"/>
      <c r="FGT38" s="48"/>
      <c r="FGU38" s="48"/>
      <c r="FGV38" s="48"/>
      <c r="FGW38" s="48"/>
      <c r="FGX38" s="48"/>
      <c r="FGY38" s="48"/>
      <c r="FGZ38" s="48"/>
      <c r="FHA38" s="48"/>
      <c r="FHB38" s="48"/>
      <c r="FHC38" s="48"/>
      <c r="FHD38" s="48"/>
      <c r="FHE38" s="48"/>
      <c r="FHF38" s="48"/>
      <c r="FHG38" s="48"/>
      <c r="FHH38" s="48"/>
      <c r="FHI38" s="48"/>
      <c r="FHJ38" s="48"/>
      <c r="FHK38" s="48"/>
      <c r="FHL38" s="48"/>
      <c r="FHM38" s="48"/>
      <c r="FHN38" s="48"/>
      <c r="FHO38" s="48"/>
      <c r="FHP38" s="48"/>
      <c r="FHQ38" s="48"/>
      <c r="FHR38" s="48"/>
      <c r="FHS38" s="48"/>
      <c r="FHT38" s="48"/>
      <c r="FHU38" s="48"/>
      <c r="FHV38" s="48"/>
      <c r="FHW38" s="48"/>
      <c r="FHX38" s="48"/>
      <c r="FHY38" s="48"/>
      <c r="FHZ38" s="48"/>
      <c r="FIA38" s="48"/>
      <c r="FIB38" s="48"/>
      <c r="FIC38" s="48"/>
      <c r="FID38" s="48"/>
      <c r="FIE38" s="48"/>
      <c r="FIF38" s="48"/>
      <c r="FIG38" s="48"/>
      <c r="FIH38" s="48"/>
      <c r="FII38" s="48"/>
      <c r="FIJ38" s="48"/>
      <c r="FIK38" s="48"/>
      <c r="FIL38" s="48"/>
      <c r="FIM38" s="48"/>
      <c r="FIN38" s="48"/>
      <c r="FIO38" s="48"/>
      <c r="FIP38" s="48"/>
      <c r="FIQ38" s="48"/>
      <c r="FIR38" s="48"/>
      <c r="FIS38" s="48"/>
      <c r="FIT38" s="48"/>
      <c r="FIU38" s="48"/>
      <c r="FIV38" s="48"/>
      <c r="FIW38" s="48"/>
      <c r="FIX38" s="48"/>
      <c r="FIY38" s="48"/>
      <c r="FIZ38" s="48"/>
      <c r="FJA38" s="48"/>
      <c r="FJB38" s="48"/>
      <c r="FJC38" s="48"/>
      <c r="FJD38" s="48"/>
      <c r="FJE38" s="48"/>
      <c r="FJF38" s="48"/>
      <c r="FJG38" s="48"/>
      <c r="FJH38" s="48"/>
      <c r="FJI38" s="48"/>
      <c r="FJJ38" s="48"/>
      <c r="FJK38" s="48"/>
      <c r="FJL38" s="48"/>
      <c r="FJM38" s="48"/>
      <c r="FJN38" s="48"/>
      <c r="FJO38" s="48"/>
      <c r="FJP38" s="48"/>
      <c r="FJQ38" s="48"/>
      <c r="FJR38" s="48"/>
      <c r="FJS38" s="48"/>
      <c r="FJT38" s="48"/>
      <c r="FJU38" s="48"/>
      <c r="FJV38" s="48"/>
      <c r="FJW38" s="48"/>
      <c r="FJX38" s="48"/>
      <c r="FJY38" s="48"/>
      <c r="FJZ38" s="48"/>
      <c r="FKA38" s="48"/>
      <c r="FKB38" s="48"/>
      <c r="FKC38" s="48"/>
      <c r="FKD38" s="48"/>
      <c r="FKE38" s="48"/>
      <c r="FKF38" s="48"/>
      <c r="FKG38" s="48"/>
      <c r="FKH38" s="48"/>
      <c r="FKI38" s="48"/>
      <c r="FKJ38" s="48"/>
      <c r="FKK38" s="48"/>
      <c r="FKL38" s="48"/>
      <c r="FKM38" s="48"/>
      <c r="FKN38" s="48"/>
      <c r="FKO38" s="48"/>
      <c r="FKP38" s="48"/>
      <c r="FKQ38" s="48"/>
      <c r="FKR38" s="48"/>
      <c r="FKS38" s="48"/>
      <c r="FKT38" s="48"/>
      <c r="FKU38" s="48"/>
      <c r="FKV38" s="48"/>
      <c r="FKW38" s="48"/>
      <c r="FKX38" s="48"/>
      <c r="FKY38" s="48"/>
      <c r="FKZ38" s="48"/>
      <c r="FLA38" s="48"/>
      <c r="FLB38" s="48"/>
      <c r="FLC38" s="48"/>
      <c r="FLD38" s="48"/>
      <c r="FLE38" s="48"/>
      <c r="FLF38" s="48"/>
      <c r="FLG38" s="48"/>
      <c r="FLH38" s="48"/>
      <c r="FLI38" s="48"/>
      <c r="FLJ38" s="48"/>
      <c r="FLK38" s="48"/>
      <c r="FLL38" s="48"/>
      <c r="FLM38" s="48"/>
      <c r="FLN38" s="48"/>
      <c r="FLO38" s="48"/>
      <c r="FLP38" s="48"/>
      <c r="FLQ38" s="48"/>
      <c r="FLR38" s="48"/>
      <c r="FLS38" s="48"/>
      <c r="FLT38" s="48"/>
      <c r="FLU38" s="48"/>
      <c r="FLV38" s="48"/>
      <c r="FLW38" s="48"/>
      <c r="FLX38" s="48"/>
      <c r="FLY38" s="48"/>
      <c r="FLZ38" s="48"/>
      <c r="FMA38" s="48"/>
      <c r="FMB38" s="48"/>
      <c r="FMC38" s="48"/>
      <c r="FMD38" s="48"/>
      <c r="FME38" s="48"/>
      <c r="FMF38" s="48"/>
      <c r="FMG38" s="48"/>
      <c r="FMH38" s="48"/>
      <c r="FMI38" s="48"/>
      <c r="FMJ38" s="48"/>
      <c r="FMK38" s="48"/>
      <c r="FML38" s="48"/>
      <c r="FMM38" s="48"/>
      <c r="FMN38" s="48"/>
      <c r="FMO38" s="48"/>
      <c r="FMP38" s="48"/>
      <c r="FMQ38" s="48"/>
      <c r="FMR38" s="48"/>
      <c r="FMS38" s="48"/>
      <c r="FMT38" s="48"/>
      <c r="FMU38" s="48"/>
      <c r="FMV38" s="48"/>
      <c r="FMW38" s="48"/>
      <c r="FMX38" s="48"/>
      <c r="FMY38" s="48"/>
      <c r="FMZ38" s="48"/>
      <c r="FNA38" s="48"/>
      <c r="FNB38" s="48"/>
      <c r="FNC38" s="48"/>
      <c r="FND38" s="48"/>
      <c r="FNE38" s="48"/>
      <c r="FNF38" s="48"/>
      <c r="FNG38" s="48"/>
      <c r="FNH38" s="48"/>
      <c r="FNI38" s="48"/>
      <c r="FNJ38" s="48"/>
      <c r="FNK38" s="48"/>
      <c r="FNL38" s="48"/>
      <c r="FNM38" s="48"/>
      <c r="FNN38" s="48"/>
      <c r="FNO38" s="48"/>
      <c r="FNP38" s="48"/>
      <c r="FNQ38" s="48"/>
      <c r="FNR38" s="48"/>
      <c r="FNS38" s="48"/>
      <c r="FNT38" s="48"/>
      <c r="FNU38" s="48"/>
      <c r="FNV38" s="48"/>
      <c r="FNW38" s="48"/>
      <c r="FNX38" s="48"/>
      <c r="FNY38" s="48"/>
      <c r="FNZ38" s="48"/>
      <c r="FOA38" s="48"/>
      <c r="FOB38" s="48"/>
      <c r="FOC38" s="48"/>
      <c r="FOD38" s="48"/>
      <c r="FOE38" s="48"/>
      <c r="FOF38" s="48"/>
      <c r="FOG38" s="48"/>
      <c r="FOH38" s="48"/>
      <c r="FOI38" s="48"/>
      <c r="FOJ38" s="48"/>
      <c r="FOK38" s="48"/>
      <c r="FOL38" s="48"/>
      <c r="FOM38" s="48"/>
      <c r="FON38" s="48"/>
      <c r="FOO38" s="48"/>
      <c r="FOP38" s="48"/>
      <c r="FOQ38" s="48"/>
      <c r="FOR38" s="48"/>
      <c r="FOS38" s="48"/>
      <c r="FOT38" s="48"/>
      <c r="FOU38" s="48"/>
      <c r="FOV38" s="48"/>
      <c r="FOW38" s="48"/>
      <c r="FOX38" s="48"/>
      <c r="FOY38" s="48"/>
      <c r="FOZ38" s="48"/>
      <c r="FPA38" s="48"/>
      <c r="FPB38" s="48"/>
      <c r="FPC38" s="48"/>
      <c r="FPD38" s="48"/>
      <c r="FPE38" s="48"/>
      <c r="FPF38" s="48"/>
      <c r="FPG38" s="48"/>
      <c r="FPH38" s="48"/>
      <c r="FPI38" s="48"/>
      <c r="FPJ38" s="48"/>
      <c r="FPK38" s="48"/>
      <c r="FPL38" s="48"/>
      <c r="FPM38" s="48"/>
      <c r="FPN38" s="48"/>
      <c r="FPO38" s="48"/>
      <c r="FPP38" s="48"/>
      <c r="FPQ38" s="48"/>
      <c r="FPR38" s="48"/>
      <c r="FPS38" s="48"/>
      <c r="FPT38" s="48"/>
      <c r="FPU38" s="48"/>
      <c r="FPV38" s="48"/>
      <c r="FPW38" s="48"/>
      <c r="FPX38" s="48"/>
      <c r="FPY38" s="48"/>
      <c r="FPZ38" s="48"/>
      <c r="FQA38" s="48"/>
      <c r="FQB38" s="48"/>
      <c r="FQC38" s="48"/>
      <c r="FQD38" s="48"/>
      <c r="FQE38" s="48"/>
      <c r="FQF38" s="48"/>
      <c r="FQG38" s="48"/>
      <c r="FQH38" s="48"/>
      <c r="FQI38" s="48"/>
      <c r="FQJ38" s="48"/>
      <c r="FQK38" s="48"/>
      <c r="FQL38" s="48"/>
      <c r="FQM38" s="48"/>
      <c r="FQN38" s="48"/>
      <c r="FQO38" s="48"/>
      <c r="FQP38" s="48"/>
      <c r="FQQ38" s="48"/>
      <c r="FQR38" s="48"/>
      <c r="FQS38" s="48"/>
      <c r="FQT38" s="48"/>
      <c r="FQU38" s="48"/>
      <c r="FQV38" s="48"/>
      <c r="FQW38" s="48"/>
      <c r="FQX38" s="48"/>
      <c r="FQY38" s="48"/>
      <c r="FQZ38" s="48"/>
      <c r="FRA38" s="48"/>
      <c r="FRB38" s="48"/>
      <c r="FRC38" s="48"/>
      <c r="FRD38" s="48"/>
      <c r="FRE38" s="48"/>
      <c r="FRF38" s="48"/>
      <c r="FRG38" s="48"/>
      <c r="FRH38" s="48"/>
      <c r="FRI38" s="48"/>
      <c r="FRJ38" s="48"/>
      <c r="FRK38" s="48"/>
      <c r="FRL38" s="48"/>
      <c r="FRM38" s="48"/>
      <c r="FRN38" s="48"/>
      <c r="FRO38" s="48"/>
      <c r="FRP38" s="48"/>
      <c r="FRQ38" s="48"/>
      <c r="FRR38" s="48"/>
      <c r="FRS38" s="48"/>
      <c r="FRT38" s="48"/>
      <c r="FRU38" s="48"/>
      <c r="FRV38" s="48"/>
      <c r="FRW38" s="48"/>
      <c r="FRX38" s="48"/>
      <c r="FRY38" s="48"/>
      <c r="FRZ38" s="48"/>
      <c r="FSA38" s="48"/>
      <c r="FSB38" s="48"/>
      <c r="FSC38" s="48"/>
      <c r="FSD38" s="48"/>
      <c r="FSE38" s="48"/>
      <c r="FSF38" s="48"/>
      <c r="FSG38" s="48"/>
      <c r="FSH38" s="48"/>
      <c r="FSI38" s="48"/>
      <c r="FSJ38" s="48"/>
      <c r="FSK38" s="48"/>
      <c r="FSL38" s="48"/>
      <c r="FSM38" s="48"/>
      <c r="FSN38" s="48"/>
      <c r="FSO38" s="48"/>
      <c r="FSP38" s="48"/>
      <c r="FSQ38" s="48"/>
      <c r="FSR38" s="48"/>
      <c r="FSS38" s="48"/>
      <c r="FST38" s="48"/>
      <c r="FSU38" s="48"/>
      <c r="FSV38" s="48"/>
      <c r="FSW38" s="48"/>
      <c r="FSX38" s="48"/>
      <c r="FSY38" s="48"/>
      <c r="FSZ38" s="48"/>
      <c r="FTA38" s="48"/>
      <c r="FTB38" s="48"/>
      <c r="FTC38" s="48"/>
      <c r="FTD38" s="48"/>
      <c r="FTE38" s="48"/>
      <c r="FTF38" s="48"/>
      <c r="FTG38" s="48"/>
      <c r="FTH38" s="48"/>
      <c r="FTI38" s="48"/>
      <c r="FTJ38" s="48"/>
      <c r="FTK38" s="48"/>
      <c r="FTL38" s="48"/>
      <c r="FTM38" s="48"/>
      <c r="FTN38" s="48"/>
      <c r="FTO38" s="48"/>
      <c r="FTP38" s="48"/>
      <c r="FTQ38" s="48"/>
      <c r="FTR38" s="48"/>
      <c r="FTS38" s="48"/>
      <c r="FTT38" s="48"/>
      <c r="FTU38" s="48"/>
      <c r="FTV38" s="48"/>
      <c r="FTW38" s="48"/>
      <c r="FTX38" s="48"/>
      <c r="FTY38" s="48"/>
      <c r="FTZ38" s="48"/>
      <c r="FUA38" s="48"/>
      <c r="FUB38" s="48"/>
      <c r="FUC38" s="48"/>
      <c r="FUD38" s="48"/>
      <c r="FUE38" s="48"/>
      <c r="FUF38" s="48"/>
      <c r="FUG38" s="48"/>
      <c r="FUH38" s="48"/>
      <c r="FUI38" s="48"/>
      <c r="FUJ38" s="48"/>
      <c r="FUK38" s="48"/>
      <c r="FUL38" s="48"/>
      <c r="FUM38" s="48"/>
      <c r="FUN38" s="48"/>
      <c r="FUO38" s="48"/>
      <c r="FUP38" s="48"/>
      <c r="FUQ38" s="48"/>
      <c r="FUR38" s="48"/>
      <c r="FUS38" s="48"/>
      <c r="FUT38" s="48"/>
      <c r="FUU38" s="48"/>
      <c r="FUV38" s="48"/>
      <c r="FUW38" s="48"/>
      <c r="FUX38" s="48"/>
      <c r="FUY38" s="48"/>
      <c r="FUZ38" s="48"/>
      <c r="FVA38" s="48"/>
      <c r="FVB38" s="48"/>
      <c r="FVC38" s="48"/>
      <c r="FVD38" s="48"/>
      <c r="FVE38" s="48"/>
      <c r="FVF38" s="48"/>
      <c r="FVG38" s="48"/>
      <c r="FVH38" s="48"/>
      <c r="FVI38" s="48"/>
      <c r="FVJ38" s="48"/>
      <c r="FVK38" s="48"/>
      <c r="FVL38" s="48"/>
      <c r="FVM38" s="48"/>
      <c r="FVN38" s="48"/>
      <c r="FVO38" s="48"/>
      <c r="FVP38" s="48"/>
      <c r="FVQ38" s="48"/>
      <c r="FVR38" s="48"/>
      <c r="FVS38" s="48"/>
      <c r="FVT38" s="48"/>
      <c r="FVU38" s="48"/>
      <c r="FVV38" s="48"/>
      <c r="FVW38" s="48"/>
      <c r="FVX38" s="48"/>
      <c r="FVY38" s="48"/>
      <c r="FVZ38" s="48"/>
      <c r="FWA38" s="48"/>
      <c r="FWB38" s="48"/>
      <c r="FWC38" s="48"/>
      <c r="FWD38" s="48"/>
      <c r="FWE38" s="48"/>
      <c r="FWF38" s="48"/>
      <c r="FWG38" s="48"/>
      <c r="FWH38" s="48"/>
      <c r="FWI38" s="48"/>
      <c r="FWJ38" s="48"/>
      <c r="FWK38" s="48"/>
      <c r="FWL38" s="48"/>
      <c r="FWM38" s="48"/>
      <c r="FWN38" s="48"/>
      <c r="FWO38" s="48"/>
      <c r="FWP38" s="48"/>
      <c r="FWQ38" s="48"/>
      <c r="FWR38" s="48"/>
      <c r="FWS38" s="48"/>
      <c r="FWT38" s="48"/>
      <c r="FWU38" s="48"/>
      <c r="FWV38" s="48"/>
      <c r="FWW38" s="48"/>
      <c r="FWX38" s="48"/>
      <c r="FWY38" s="48"/>
      <c r="FWZ38" s="48"/>
      <c r="FXA38" s="48"/>
      <c r="FXB38" s="48"/>
      <c r="FXC38" s="48"/>
      <c r="FXD38" s="48"/>
      <c r="FXE38" s="48"/>
      <c r="FXF38" s="48"/>
      <c r="FXG38" s="48"/>
      <c r="FXH38" s="48"/>
      <c r="FXI38" s="48"/>
      <c r="FXJ38" s="48"/>
      <c r="FXK38" s="48"/>
      <c r="FXL38" s="48"/>
      <c r="FXM38" s="48"/>
      <c r="FXN38" s="48"/>
      <c r="FXO38" s="48"/>
      <c r="FXP38" s="48"/>
      <c r="FXQ38" s="48"/>
      <c r="FXR38" s="48"/>
      <c r="FXS38" s="48"/>
      <c r="FXT38" s="48"/>
      <c r="FXU38" s="48"/>
      <c r="FXV38" s="48"/>
      <c r="FXW38" s="48"/>
      <c r="FXX38" s="48"/>
      <c r="FXY38" s="48"/>
      <c r="FXZ38" s="48"/>
      <c r="FYA38" s="48"/>
      <c r="FYB38" s="48"/>
      <c r="FYC38" s="48"/>
      <c r="FYD38" s="48"/>
      <c r="FYE38" s="48"/>
      <c r="FYF38" s="48"/>
      <c r="FYG38" s="48"/>
      <c r="FYH38" s="48"/>
      <c r="FYI38" s="48"/>
      <c r="FYJ38" s="48"/>
      <c r="FYK38" s="48"/>
      <c r="FYL38" s="48"/>
      <c r="FYM38" s="48"/>
      <c r="FYN38" s="48"/>
      <c r="FYO38" s="48"/>
      <c r="FYP38" s="48"/>
      <c r="FYQ38" s="48"/>
      <c r="FYR38" s="48"/>
      <c r="FYS38" s="48"/>
      <c r="FYT38" s="48"/>
      <c r="FYU38" s="48"/>
      <c r="FYV38" s="48"/>
      <c r="FYW38" s="48"/>
      <c r="FYX38" s="48"/>
      <c r="FYY38" s="48"/>
      <c r="FYZ38" s="48"/>
      <c r="FZA38" s="48"/>
      <c r="FZB38" s="48"/>
      <c r="FZC38" s="48"/>
      <c r="FZD38" s="48"/>
      <c r="FZE38" s="48"/>
      <c r="FZF38" s="48"/>
      <c r="FZG38" s="48"/>
      <c r="FZH38" s="48"/>
      <c r="FZI38" s="48"/>
      <c r="FZJ38" s="48"/>
      <c r="FZK38" s="48"/>
      <c r="FZL38" s="48"/>
      <c r="FZM38" s="48"/>
      <c r="FZN38" s="48"/>
      <c r="FZO38" s="48"/>
      <c r="FZP38" s="48"/>
      <c r="FZQ38" s="48"/>
      <c r="FZR38" s="48"/>
      <c r="FZS38" s="48"/>
      <c r="FZT38" s="48"/>
      <c r="FZU38" s="48"/>
      <c r="FZV38" s="48"/>
      <c r="FZW38" s="48"/>
      <c r="FZX38" s="48"/>
      <c r="FZY38" s="48"/>
      <c r="FZZ38" s="48"/>
      <c r="GAA38" s="48"/>
      <c r="GAB38" s="48"/>
      <c r="GAC38" s="48"/>
      <c r="GAD38" s="48"/>
      <c r="GAE38" s="48"/>
      <c r="GAF38" s="48"/>
      <c r="GAG38" s="48"/>
      <c r="GAH38" s="48"/>
      <c r="GAI38" s="48"/>
      <c r="GAJ38" s="48"/>
      <c r="GAK38" s="48"/>
      <c r="GAL38" s="48"/>
      <c r="GAM38" s="48"/>
      <c r="GAN38" s="48"/>
      <c r="GAO38" s="48"/>
      <c r="GAP38" s="48"/>
      <c r="GAQ38" s="48"/>
      <c r="GAR38" s="48"/>
      <c r="GAS38" s="48"/>
      <c r="GAT38" s="48"/>
      <c r="GAU38" s="48"/>
      <c r="GAV38" s="48"/>
      <c r="GAW38" s="48"/>
      <c r="GAX38" s="48"/>
      <c r="GAY38" s="48"/>
      <c r="GAZ38" s="48"/>
      <c r="GBA38" s="48"/>
      <c r="GBB38" s="48"/>
      <c r="GBC38" s="48"/>
      <c r="GBD38" s="48"/>
      <c r="GBE38" s="48"/>
      <c r="GBF38" s="48"/>
      <c r="GBG38" s="48"/>
      <c r="GBH38" s="48"/>
      <c r="GBI38" s="48"/>
      <c r="GBJ38" s="48"/>
      <c r="GBK38" s="48"/>
      <c r="GBL38" s="48"/>
      <c r="GBM38" s="48"/>
      <c r="GBN38" s="48"/>
      <c r="GBO38" s="48"/>
      <c r="GBP38" s="48"/>
      <c r="GBQ38" s="48"/>
      <c r="GBR38" s="48"/>
      <c r="GBS38" s="48"/>
      <c r="GBT38" s="48"/>
      <c r="GBU38" s="48"/>
      <c r="GBV38" s="48"/>
      <c r="GBW38" s="48"/>
      <c r="GBX38" s="48"/>
      <c r="GBY38" s="48"/>
      <c r="GBZ38" s="48"/>
      <c r="GCA38" s="48"/>
      <c r="GCB38" s="48"/>
      <c r="GCC38" s="48"/>
      <c r="GCD38" s="48"/>
      <c r="GCE38" s="48"/>
      <c r="GCF38" s="48"/>
      <c r="GCG38" s="48"/>
      <c r="GCH38" s="48"/>
      <c r="GCI38" s="48"/>
      <c r="GCJ38" s="48"/>
      <c r="GCK38" s="48"/>
      <c r="GCL38" s="48"/>
      <c r="GCM38" s="48"/>
      <c r="GCN38" s="48"/>
      <c r="GCO38" s="48"/>
      <c r="GCP38" s="48"/>
      <c r="GCQ38" s="48"/>
      <c r="GCR38" s="48"/>
      <c r="GCS38" s="48"/>
      <c r="GCT38" s="48"/>
      <c r="GCU38" s="48"/>
      <c r="GCV38" s="48"/>
      <c r="GCW38" s="48"/>
      <c r="GCX38" s="48"/>
      <c r="GCY38" s="48"/>
      <c r="GCZ38" s="48"/>
      <c r="GDA38" s="48"/>
      <c r="GDB38" s="48"/>
      <c r="GDC38" s="48"/>
      <c r="GDD38" s="48"/>
      <c r="GDE38" s="48"/>
      <c r="GDF38" s="48"/>
      <c r="GDG38" s="48"/>
      <c r="GDH38" s="48"/>
      <c r="GDI38" s="48"/>
      <c r="GDJ38" s="48"/>
      <c r="GDK38" s="48"/>
      <c r="GDL38" s="48"/>
      <c r="GDM38" s="48"/>
      <c r="GDN38" s="48"/>
      <c r="GDO38" s="48"/>
      <c r="GDP38" s="48"/>
      <c r="GDQ38" s="48"/>
      <c r="GDR38" s="48"/>
      <c r="GDS38" s="48"/>
      <c r="GDT38" s="48"/>
      <c r="GDU38" s="48"/>
      <c r="GDV38" s="48"/>
      <c r="GDW38" s="48"/>
      <c r="GDX38" s="48"/>
      <c r="GDY38" s="48"/>
      <c r="GDZ38" s="48"/>
      <c r="GEA38" s="48"/>
      <c r="GEB38" s="48"/>
      <c r="GEC38" s="48"/>
      <c r="GED38" s="48"/>
      <c r="GEE38" s="48"/>
      <c r="GEF38" s="48"/>
      <c r="GEG38" s="48"/>
      <c r="GEH38" s="48"/>
      <c r="GEI38" s="48"/>
      <c r="GEJ38" s="48"/>
      <c r="GEK38" s="48"/>
      <c r="GEL38" s="48"/>
      <c r="GEM38" s="48"/>
      <c r="GEN38" s="48"/>
      <c r="GEO38" s="48"/>
      <c r="GEP38" s="48"/>
      <c r="GEQ38" s="48"/>
      <c r="GER38" s="48"/>
      <c r="GES38" s="48"/>
      <c r="GET38" s="48"/>
      <c r="GEU38" s="48"/>
      <c r="GEV38" s="48"/>
      <c r="GEW38" s="48"/>
      <c r="GEX38" s="48"/>
      <c r="GEY38" s="48"/>
      <c r="GEZ38" s="48"/>
      <c r="GFA38" s="48"/>
      <c r="GFB38" s="48"/>
      <c r="GFC38" s="48"/>
      <c r="GFD38" s="48"/>
      <c r="GFE38" s="48"/>
      <c r="GFF38" s="48"/>
      <c r="GFG38" s="48"/>
      <c r="GFH38" s="48"/>
      <c r="GFI38" s="48"/>
      <c r="GFJ38" s="48"/>
      <c r="GFK38" s="48"/>
      <c r="GFL38" s="48"/>
      <c r="GFM38" s="48"/>
      <c r="GFN38" s="48"/>
      <c r="GFO38" s="48"/>
      <c r="GFP38" s="48"/>
      <c r="GFQ38" s="48"/>
      <c r="GFR38" s="48"/>
      <c r="GFS38" s="48"/>
      <c r="GFT38" s="48"/>
      <c r="GFU38" s="48"/>
      <c r="GFV38" s="48"/>
      <c r="GFW38" s="48"/>
      <c r="GFX38" s="48"/>
      <c r="GFY38" s="48"/>
      <c r="GFZ38" s="48"/>
      <c r="GGA38" s="48"/>
      <c r="GGB38" s="48"/>
      <c r="GGC38" s="48"/>
      <c r="GGD38" s="48"/>
      <c r="GGE38" s="48"/>
      <c r="GGF38" s="48"/>
      <c r="GGG38" s="48"/>
      <c r="GGH38" s="48"/>
      <c r="GGI38" s="48"/>
      <c r="GGJ38" s="48"/>
      <c r="GGK38" s="48"/>
      <c r="GGL38" s="48"/>
      <c r="GGM38" s="48"/>
      <c r="GGN38" s="48"/>
      <c r="GGO38" s="48"/>
      <c r="GGP38" s="48"/>
      <c r="GGQ38" s="48"/>
      <c r="GGR38" s="48"/>
      <c r="GGS38" s="48"/>
      <c r="GGT38" s="48"/>
      <c r="GGU38" s="48"/>
      <c r="GGV38" s="48"/>
      <c r="GGW38" s="48"/>
      <c r="GGX38" s="48"/>
      <c r="GGY38" s="48"/>
      <c r="GGZ38" s="48"/>
      <c r="GHA38" s="48"/>
      <c r="GHB38" s="48"/>
      <c r="GHC38" s="48"/>
      <c r="GHD38" s="48"/>
      <c r="GHE38" s="48"/>
      <c r="GHF38" s="48"/>
      <c r="GHG38" s="48"/>
      <c r="GHH38" s="48"/>
      <c r="GHI38" s="48"/>
      <c r="GHJ38" s="48"/>
      <c r="GHK38" s="48"/>
      <c r="GHL38" s="48"/>
      <c r="GHM38" s="48"/>
      <c r="GHN38" s="48"/>
      <c r="GHO38" s="48"/>
      <c r="GHP38" s="48"/>
      <c r="GHQ38" s="48"/>
      <c r="GHR38" s="48"/>
      <c r="GHS38" s="48"/>
      <c r="GHT38" s="48"/>
      <c r="GHU38" s="48"/>
      <c r="GHV38" s="48"/>
      <c r="GHW38" s="48"/>
      <c r="GHX38" s="48"/>
      <c r="GHY38" s="48"/>
      <c r="GHZ38" s="48"/>
      <c r="GIA38" s="48"/>
      <c r="GIB38" s="48"/>
      <c r="GIC38" s="48"/>
      <c r="GID38" s="48"/>
      <c r="GIE38" s="48"/>
      <c r="GIF38" s="48"/>
      <c r="GIG38" s="48"/>
      <c r="GIH38" s="48"/>
      <c r="GII38" s="48"/>
      <c r="GIJ38" s="48"/>
      <c r="GIK38" s="48"/>
      <c r="GIL38" s="48"/>
      <c r="GIM38" s="48"/>
      <c r="GIN38" s="48"/>
      <c r="GIO38" s="48"/>
      <c r="GIP38" s="48"/>
      <c r="GIQ38" s="48"/>
      <c r="GIR38" s="48"/>
      <c r="GIS38" s="48"/>
      <c r="GIT38" s="48"/>
      <c r="GIU38" s="48"/>
      <c r="GIV38" s="48"/>
      <c r="GIW38" s="48"/>
      <c r="GIX38" s="48"/>
      <c r="GIY38" s="48"/>
      <c r="GIZ38" s="48"/>
      <c r="GJA38" s="48"/>
      <c r="GJB38" s="48"/>
      <c r="GJC38" s="48"/>
      <c r="GJD38" s="48"/>
      <c r="GJE38" s="48"/>
      <c r="GJF38" s="48"/>
      <c r="GJG38" s="48"/>
      <c r="GJH38" s="48"/>
      <c r="GJI38" s="48"/>
      <c r="GJJ38" s="48"/>
      <c r="GJK38" s="48"/>
      <c r="GJL38" s="48"/>
      <c r="GJM38" s="48"/>
      <c r="GJN38" s="48"/>
      <c r="GJO38" s="48"/>
      <c r="GJP38" s="48"/>
      <c r="GJQ38" s="48"/>
      <c r="GJR38" s="48"/>
      <c r="GJS38" s="48"/>
      <c r="GJT38" s="48"/>
      <c r="GJU38" s="48"/>
      <c r="GJV38" s="48"/>
      <c r="GJW38" s="48"/>
      <c r="GJX38" s="48"/>
      <c r="GJY38" s="48"/>
      <c r="GJZ38" s="48"/>
      <c r="GKA38" s="48"/>
      <c r="GKB38" s="48"/>
      <c r="GKC38" s="48"/>
      <c r="GKD38" s="48"/>
      <c r="GKE38" s="48"/>
      <c r="GKF38" s="48"/>
      <c r="GKG38" s="48"/>
      <c r="GKH38" s="48"/>
      <c r="GKI38" s="48"/>
      <c r="GKJ38" s="48"/>
      <c r="GKK38" s="48"/>
      <c r="GKL38" s="48"/>
      <c r="GKM38" s="48"/>
      <c r="GKN38" s="48"/>
      <c r="GKO38" s="48"/>
      <c r="GKP38" s="48"/>
      <c r="GKQ38" s="48"/>
      <c r="GKR38" s="48"/>
      <c r="GKS38" s="48"/>
      <c r="GKT38" s="48"/>
      <c r="GKU38" s="48"/>
      <c r="GKV38" s="48"/>
      <c r="GKW38" s="48"/>
      <c r="GKX38" s="48"/>
      <c r="GKY38" s="48"/>
      <c r="GKZ38" s="48"/>
      <c r="GLA38" s="48"/>
      <c r="GLB38" s="48"/>
      <c r="GLC38" s="48"/>
      <c r="GLD38" s="48"/>
      <c r="GLE38" s="48"/>
      <c r="GLF38" s="48"/>
      <c r="GLG38" s="48"/>
      <c r="GLH38" s="48"/>
      <c r="GLI38" s="48"/>
      <c r="GLJ38" s="48"/>
      <c r="GLK38" s="48"/>
      <c r="GLL38" s="48"/>
      <c r="GLM38" s="48"/>
      <c r="GLN38" s="48"/>
      <c r="GLO38" s="48"/>
      <c r="GLP38" s="48"/>
      <c r="GLQ38" s="48"/>
      <c r="GLR38" s="48"/>
      <c r="GLS38" s="48"/>
      <c r="GLT38" s="48"/>
      <c r="GLU38" s="48"/>
      <c r="GLV38" s="48"/>
      <c r="GLW38" s="48"/>
      <c r="GLX38" s="48"/>
      <c r="GLY38" s="48"/>
      <c r="GLZ38" s="48"/>
      <c r="GMA38" s="48"/>
      <c r="GMB38" s="48"/>
      <c r="GMC38" s="48"/>
      <c r="GMD38" s="48"/>
      <c r="GME38" s="48"/>
      <c r="GMF38" s="48"/>
      <c r="GMG38" s="48"/>
      <c r="GMH38" s="48"/>
      <c r="GMI38" s="48"/>
      <c r="GMJ38" s="48"/>
      <c r="GMK38" s="48"/>
      <c r="GML38" s="48"/>
      <c r="GMM38" s="48"/>
      <c r="GMN38" s="48"/>
      <c r="GMO38" s="48"/>
      <c r="GMP38" s="48"/>
      <c r="GMQ38" s="48"/>
      <c r="GMR38" s="48"/>
      <c r="GMS38" s="48"/>
      <c r="GMT38" s="48"/>
      <c r="GMU38" s="48"/>
      <c r="GMV38" s="48"/>
      <c r="GMW38" s="48"/>
      <c r="GMX38" s="48"/>
      <c r="GMY38" s="48"/>
      <c r="GMZ38" s="48"/>
      <c r="GNA38" s="48"/>
      <c r="GNB38" s="48"/>
      <c r="GNC38" s="48"/>
      <c r="GND38" s="48"/>
      <c r="GNE38" s="48"/>
      <c r="GNF38" s="48"/>
      <c r="GNG38" s="48"/>
      <c r="GNH38" s="48"/>
      <c r="GNI38" s="48"/>
      <c r="GNJ38" s="48"/>
      <c r="GNK38" s="48"/>
      <c r="GNL38" s="48"/>
      <c r="GNM38" s="48"/>
      <c r="GNN38" s="48"/>
      <c r="GNO38" s="48"/>
      <c r="GNP38" s="48"/>
      <c r="GNQ38" s="48"/>
      <c r="GNR38" s="48"/>
      <c r="GNS38" s="48"/>
      <c r="GNT38" s="48"/>
      <c r="GNU38" s="48"/>
      <c r="GNV38" s="48"/>
      <c r="GNW38" s="48"/>
      <c r="GNX38" s="48"/>
      <c r="GNY38" s="48"/>
      <c r="GNZ38" s="48"/>
      <c r="GOA38" s="48"/>
      <c r="GOB38" s="48"/>
      <c r="GOC38" s="48"/>
      <c r="GOD38" s="48"/>
      <c r="GOE38" s="48"/>
      <c r="GOF38" s="48"/>
      <c r="GOG38" s="48"/>
      <c r="GOH38" s="48"/>
      <c r="GOI38" s="48"/>
      <c r="GOJ38" s="48"/>
      <c r="GOK38" s="48"/>
      <c r="GOL38" s="48"/>
      <c r="GOM38" s="48"/>
      <c r="GON38" s="48"/>
      <c r="GOO38" s="48"/>
      <c r="GOP38" s="48"/>
      <c r="GOQ38" s="48"/>
      <c r="GOR38" s="48"/>
      <c r="GOS38" s="48"/>
      <c r="GOT38" s="48"/>
      <c r="GOU38" s="48"/>
      <c r="GOV38" s="48"/>
      <c r="GOW38" s="48"/>
      <c r="GOX38" s="48"/>
      <c r="GOY38" s="48"/>
      <c r="GOZ38" s="48"/>
      <c r="GPA38" s="48"/>
      <c r="GPB38" s="48"/>
      <c r="GPC38" s="48"/>
      <c r="GPD38" s="48"/>
      <c r="GPE38" s="48"/>
      <c r="GPF38" s="48"/>
      <c r="GPG38" s="48"/>
      <c r="GPH38" s="48"/>
      <c r="GPI38" s="48"/>
      <c r="GPJ38" s="48"/>
      <c r="GPK38" s="48"/>
      <c r="GPL38" s="48"/>
      <c r="GPM38" s="48"/>
      <c r="GPN38" s="48"/>
      <c r="GPO38" s="48"/>
      <c r="GPP38" s="48"/>
      <c r="GPQ38" s="48"/>
      <c r="GPR38" s="48"/>
      <c r="GPS38" s="48"/>
      <c r="GPT38" s="48"/>
      <c r="GPU38" s="48"/>
      <c r="GPV38" s="48"/>
      <c r="GPW38" s="48"/>
      <c r="GPX38" s="48"/>
      <c r="GPY38" s="48"/>
      <c r="GPZ38" s="48"/>
      <c r="GQA38" s="48"/>
      <c r="GQB38" s="48"/>
      <c r="GQC38" s="48"/>
      <c r="GQD38" s="48"/>
      <c r="GQE38" s="48"/>
      <c r="GQF38" s="48"/>
      <c r="GQG38" s="48"/>
      <c r="GQH38" s="48"/>
      <c r="GQI38" s="48"/>
      <c r="GQJ38" s="48"/>
      <c r="GQK38" s="48"/>
      <c r="GQL38" s="48"/>
      <c r="GQM38" s="48"/>
      <c r="GQN38" s="48"/>
      <c r="GQO38" s="48"/>
      <c r="GQP38" s="48"/>
      <c r="GQQ38" s="48"/>
      <c r="GQR38" s="48"/>
      <c r="GQS38" s="48"/>
      <c r="GQT38" s="48"/>
      <c r="GQU38" s="48"/>
      <c r="GQV38" s="48"/>
      <c r="GQW38" s="48"/>
      <c r="GQX38" s="48"/>
      <c r="GQY38" s="48"/>
      <c r="GQZ38" s="48"/>
      <c r="GRA38" s="48"/>
      <c r="GRB38" s="48"/>
      <c r="GRC38" s="48"/>
      <c r="GRD38" s="48"/>
      <c r="GRE38" s="48"/>
      <c r="GRF38" s="48"/>
      <c r="GRG38" s="48"/>
      <c r="GRH38" s="48"/>
      <c r="GRI38" s="48"/>
      <c r="GRJ38" s="48"/>
      <c r="GRK38" s="48"/>
      <c r="GRL38" s="48"/>
      <c r="GRM38" s="48"/>
      <c r="GRN38" s="48"/>
      <c r="GRO38" s="48"/>
      <c r="GRP38" s="48"/>
      <c r="GRQ38" s="48"/>
      <c r="GRR38" s="48"/>
      <c r="GRS38" s="48"/>
      <c r="GRT38" s="48"/>
      <c r="GRU38" s="48"/>
      <c r="GRV38" s="48"/>
      <c r="GRW38" s="48"/>
      <c r="GRX38" s="48"/>
      <c r="GRY38" s="48"/>
      <c r="GRZ38" s="48"/>
      <c r="GSA38" s="48"/>
      <c r="GSB38" s="48"/>
      <c r="GSC38" s="48"/>
      <c r="GSD38" s="48"/>
      <c r="GSE38" s="48"/>
      <c r="GSF38" s="48"/>
      <c r="GSG38" s="48"/>
      <c r="GSH38" s="48"/>
      <c r="GSI38" s="48"/>
      <c r="GSJ38" s="48"/>
      <c r="GSK38" s="48"/>
      <c r="GSL38" s="48"/>
      <c r="GSM38" s="48"/>
      <c r="GSN38" s="48"/>
      <c r="GSO38" s="48"/>
      <c r="GSP38" s="48"/>
      <c r="GSQ38" s="48"/>
      <c r="GSR38" s="48"/>
      <c r="GSS38" s="48"/>
      <c r="GST38" s="48"/>
      <c r="GSU38" s="48"/>
      <c r="GSV38" s="48"/>
      <c r="GSW38" s="48"/>
      <c r="GSX38" s="48"/>
      <c r="GSY38" s="48"/>
      <c r="GSZ38" s="48"/>
      <c r="GTA38" s="48"/>
      <c r="GTB38" s="48"/>
      <c r="GTC38" s="48"/>
      <c r="GTD38" s="48"/>
      <c r="GTE38" s="48"/>
      <c r="GTF38" s="48"/>
      <c r="GTG38" s="48"/>
      <c r="GTH38" s="48"/>
      <c r="GTI38" s="48"/>
      <c r="GTJ38" s="48"/>
      <c r="GTK38" s="48"/>
      <c r="GTL38" s="48"/>
      <c r="GTM38" s="48"/>
      <c r="GTN38" s="48"/>
      <c r="GTO38" s="48"/>
      <c r="GTP38" s="48"/>
      <c r="GTQ38" s="48"/>
      <c r="GTR38" s="48"/>
      <c r="GTS38" s="48"/>
      <c r="GTT38" s="48"/>
      <c r="GTU38" s="48"/>
      <c r="GTV38" s="48"/>
      <c r="GTW38" s="48"/>
      <c r="GTX38" s="48"/>
      <c r="GTY38" s="48"/>
      <c r="GTZ38" s="48"/>
      <c r="GUA38" s="48"/>
      <c r="GUB38" s="48"/>
      <c r="GUC38" s="48"/>
      <c r="GUD38" s="48"/>
      <c r="GUE38" s="48"/>
      <c r="GUF38" s="48"/>
      <c r="GUG38" s="48"/>
      <c r="GUH38" s="48"/>
      <c r="GUI38" s="48"/>
      <c r="GUJ38" s="48"/>
      <c r="GUK38" s="48"/>
      <c r="GUL38" s="48"/>
      <c r="GUM38" s="48"/>
      <c r="GUN38" s="48"/>
      <c r="GUO38" s="48"/>
      <c r="GUP38" s="48"/>
      <c r="GUQ38" s="48"/>
      <c r="GUR38" s="48"/>
      <c r="GUS38" s="48"/>
      <c r="GUT38" s="48"/>
      <c r="GUU38" s="48"/>
      <c r="GUV38" s="48"/>
      <c r="GUW38" s="48"/>
      <c r="GUX38" s="48"/>
      <c r="GUY38" s="48"/>
      <c r="GUZ38" s="48"/>
      <c r="GVA38" s="48"/>
      <c r="GVB38" s="48"/>
      <c r="GVC38" s="48"/>
      <c r="GVD38" s="48"/>
      <c r="GVE38" s="48"/>
      <c r="GVF38" s="48"/>
      <c r="GVG38" s="48"/>
      <c r="GVH38" s="48"/>
      <c r="GVI38" s="48"/>
      <c r="GVJ38" s="48"/>
      <c r="GVK38" s="48"/>
      <c r="GVL38" s="48"/>
      <c r="GVM38" s="48"/>
      <c r="GVN38" s="48"/>
      <c r="GVO38" s="48"/>
      <c r="GVP38" s="48"/>
      <c r="GVQ38" s="48"/>
      <c r="GVR38" s="48"/>
      <c r="GVS38" s="48"/>
      <c r="GVT38" s="48"/>
      <c r="GVU38" s="48"/>
      <c r="GVV38" s="48"/>
      <c r="GVW38" s="48"/>
      <c r="GVX38" s="48"/>
      <c r="GVY38" s="48"/>
      <c r="GVZ38" s="48"/>
      <c r="GWA38" s="48"/>
      <c r="GWB38" s="48"/>
      <c r="GWC38" s="48"/>
      <c r="GWD38" s="48"/>
      <c r="GWE38" s="48"/>
      <c r="GWF38" s="48"/>
      <c r="GWG38" s="48"/>
      <c r="GWH38" s="48"/>
      <c r="GWI38" s="48"/>
      <c r="GWJ38" s="48"/>
      <c r="GWK38" s="48"/>
      <c r="GWL38" s="48"/>
      <c r="GWM38" s="48"/>
      <c r="GWN38" s="48"/>
      <c r="GWO38" s="48"/>
      <c r="GWP38" s="48"/>
      <c r="GWQ38" s="48"/>
      <c r="GWR38" s="48"/>
      <c r="GWS38" s="48"/>
      <c r="GWT38" s="48"/>
      <c r="GWU38" s="48"/>
      <c r="GWV38" s="48"/>
      <c r="GWW38" s="48"/>
      <c r="GWX38" s="48"/>
      <c r="GWY38" s="48"/>
      <c r="GWZ38" s="48"/>
      <c r="GXA38" s="48"/>
      <c r="GXB38" s="48"/>
      <c r="GXC38" s="48"/>
      <c r="GXD38" s="48"/>
      <c r="GXE38" s="48"/>
      <c r="GXF38" s="48"/>
      <c r="GXG38" s="48"/>
      <c r="GXH38" s="48"/>
      <c r="GXI38" s="48"/>
      <c r="GXJ38" s="48"/>
      <c r="GXK38" s="48"/>
      <c r="GXL38" s="48"/>
      <c r="GXM38" s="48"/>
      <c r="GXN38" s="48"/>
      <c r="GXO38" s="48"/>
      <c r="GXP38" s="48"/>
      <c r="GXQ38" s="48"/>
      <c r="GXR38" s="48"/>
      <c r="GXS38" s="48"/>
      <c r="GXT38" s="48"/>
      <c r="GXU38" s="48"/>
      <c r="GXV38" s="48"/>
      <c r="GXW38" s="48"/>
      <c r="GXX38" s="48"/>
      <c r="GXY38" s="48"/>
      <c r="GXZ38" s="48"/>
      <c r="GYA38" s="48"/>
      <c r="GYB38" s="48"/>
      <c r="GYC38" s="48"/>
      <c r="GYD38" s="48"/>
      <c r="GYE38" s="48"/>
      <c r="GYF38" s="48"/>
      <c r="GYG38" s="48"/>
      <c r="GYH38" s="48"/>
      <c r="GYI38" s="48"/>
      <c r="GYJ38" s="48"/>
      <c r="GYK38" s="48"/>
      <c r="GYL38" s="48"/>
      <c r="GYM38" s="48"/>
      <c r="GYN38" s="48"/>
      <c r="GYO38" s="48"/>
      <c r="GYP38" s="48"/>
      <c r="GYQ38" s="48"/>
      <c r="GYR38" s="48"/>
      <c r="GYS38" s="48"/>
      <c r="GYT38" s="48"/>
      <c r="GYU38" s="48"/>
      <c r="GYV38" s="48"/>
      <c r="GYW38" s="48"/>
      <c r="GYX38" s="48"/>
      <c r="GYY38" s="48"/>
      <c r="GYZ38" s="48"/>
      <c r="GZA38" s="48"/>
      <c r="GZB38" s="48"/>
      <c r="GZC38" s="48"/>
      <c r="GZD38" s="48"/>
      <c r="GZE38" s="48"/>
      <c r="GZF38" s="48"/>
      <c r="GZG38" s="48"/>
      <c r="GZH38" s="48"/>
      <c r="GZI38" s="48"/>
      <c r="GZJ38" s="48"/>
      <c r="GZK38" s="48"/>
      <c r="GZL38" s="48"/>
      <c r="GZM38" s="48"/>
      <c r="GZN38" s="48"/>
      <c r="GZO38" s="48"/>
      <c r="GZP38" s="48"/>
      <c r="GZQ38" s="48"/>
      <c r="GZR38" s="48"/>
      <c r="GZS38" s="48"/>
      <c r="GZT38" s="48"/>
      <c r="GZU38" s="48"/>
      <c r="GZV38" s="48"/>
      <c r="GZW38" s="48"/>
      <c r="GZX38" s="48"/>
      <c r="GZY38" s="48"/>
      <c r="GZZ38" s="48"/>
      <c r="HAA38" s="48"/>
      <c r="HAB38" s="48"/>
      <c r="HAC38" s="48"/>
      <c r="HAD38" s="48"/>
      <c r="HAE38" s="48"/>
      <c r="HAF38" s="48"/>
      <c r="HAG38" s="48"/>
      <c r="HAH38" s="48"/>
      <c r="HAI38" s="48"/>
      <c r="HAJ38" s="48"/>
      <c r="HAK38" s="48"/>
      <c r="HAL38" s="48"/>
      <c r="HAM38" s="48"/>
      <c r="HAN38" s="48"/>
      <c r="HAO38" s="48"/>
      <c r="HAP38" s="48"/>
      <c r="HAQ38" s="48"/>
      <c r="HAR38" s="48"/>
      <c r="HAS38" s="48"/>
      <c r="HAT38" s="48"/>
      <c r="HAU38" s="48"/>
      <c r="HAV38" s="48"/>
      <c r="HAW38" s="48"/>
      <c r="HAX38" s="48"/>
      <c r="HAY38" s="48"/>
      <c r="HAZ38" s="48"/>
      <c r="HBA38" s="48"/>
      <c r="HBB38" s="48"/>
      <c r="HBC38" s="48"/>
      <c r="HBD38" s="48"/>
      <c r="HBE38" s="48"/>
      <c r="HBF38" s="48"/>
      <c r="HBG38" s="48"/>
      <c r="HBH38" s="48"/>
      <c r="HBI38" s="48"/>
      <c r="HBJ38" s="48"/>
      <c r="HBK38" s="48"/>
      <c r="HBL38" s="48"/>
      <c r="HBM38" s="48"/>
      <c r="HBN38" s="48"/>
      <c r="HBO38" s="48"/>
      <c r="HBP38" s="48"/>
      <c r="HBQ38" s="48"/>
      <c r="HBR38" s="48"/>
      <c r="HBS38" s="48"/>
      <c r="HBT38" s="48"/>
      <c r="HBU38" s="48"/>
      <c r="HBV38" s="48"/>
      <c r="HBW38" s="48"/>
      <c r="HBX38" s="48"/>
      <c r="HBY38" s="48"/>
      <c r="HBZ38" s="48"/>
      <c r="HCA38" s="48"/>
      <c r="HCB38" s="48"/>
      <c r="HCC38" s="48"/>
      <c r="HCD38" s="48"/>
      <c r="HCE38" s="48"/>
      <c r="HCF38" s="48"/>
      <c r="HCG38" s="48"/>
      <c r="HCH38" s="48"/>
      <c r="HCI38" s="48"/>
      <c r="HCJ38" s="48"/>
      <c r="HCK38" s="48"/>
      <c r="HCL38" s="48"/>
      <c r="HCM38" s="48"/>
      <c r="HCN38" s="48"/>
      <c r="HCO38" s="48"/>
      <c r="HCP38" s="48"/>
      <c r="HCQ38" s="48"/>
      <c r="HCR38" s="48"/>
      <c r="HCS38" s="48"/>
      <c r="HCT38" s="48"/>
      <c r="HCU38" s="48"/>
      <c r="HCV38" s="48"/>
      <c r="HCW38" s="48"/>
      <c r="HCX38" s="48"/>
      <c r="HCY38" s="48"/>
      <c r="HCZ38" s="48"/>
      <c r="HDA38" s="48"/>
      <c r="HDB38" s="48"/>
      <c r="HDC38" s="48"/>
      <c r="HDD38" s="48"/>
      <c r="HDE38" s="48"/>
      <c r="HDF38" s="48"/>
      <c r="HDG38" s="48"/>
      <c r="HDH38" s="48"/>
      <c r="HDI38" s="48"/>
      <c r="HDJ38" s="48"/>
      <c r="HDK38" s="48"/>
      <c r="HDL38" s="48"/>
      <c r="HDM38" s="48"/>
      <c r="HDN38" s="48"/>
      <c r="HDO38" s="48"/>
      <c r="HDP38" s="48"/>
      <c r="HDQ38" s="48"/>
      <c r="HDR38" s="48"/>
      <c r="HDS38" s="48"/>
      <c r="HDT38" s="48"/>
      <c r="HDU38" s="48"/>
      <c r="HDV38" s="48"/>
      <c r="HDW38" s="48"/>
      <c r="HDX38" s="48"/>
      <c r="HDY38" s="48"/>
      <c r="HDZ38" s="48"/>
      <c r="HEA38" s="48"/>
      <c r="HEB38" s="48"/>
      <c r="HEC38" s="48"/>
      <c r="HED38" s="48"/>
      <c r="HEE38" s="48"/>
      <c r="HEF38" s="48"/>
      <c r="HEG38" s="48"/>
      <c r="HEH38" s="48"/>
      <c r="HEI38" s="48"/>
      <c r="HEJ38" s="48"/>
      <c r="HEK38" s="48"/>
      <c r="HEL38" s="48"/>
      <c r="HEM38" s="48"/>
      <c r="HEN38" s="48"/>
      <c r="HEO38" s="48"/>
      <c r="HEP38" s="48"/>
      <c r="HEQ38" s="48"/>
      <c r="HER38" s="48"/>
      <c r="HES38" s="48"/>
      <c r="HET38" s="48"/>
      <c r="HEU38" s="48"/>
      <c r="HEV38" s="48"/>
      <c r="HEW38" s="48"/>
      <c r="HEX38" s="48"/>
      <c r="HEY38" s="48"/>
      <c r="HEZ38" s="48"/>
      <c r="HFA38" s="48"/>
      <c r="HFB38" s="48"/>
      <c r="HFC38" s="48"/>
      <c r="HFD38" s="48"/>
      <c r="HFE38" s="48"/>
      <c r="HFF38" s="48"/>
      <c r="HFG38" s="48"/>
      <c r="HFH38" s="48"/>
      <c r="HFI38" s="48"/>
      <c r="HFJ38" s="48"/>
      <c r="HFK38" s="48"/>
      <c r="HFL38" s="48"/>
      <c r="HFM38" s="48"/>
      <c r="HFN38" s="48"/>
      <c r="HFO38" s="48"/>
      <c r="HFP38" s="48"/>
      <c r="HFQ38" s="48"/>
      <c r="HFR38" s="48"/>
      <c r="HFS38" s="48"/>
      <c r="HFT38" s="48"/>
      <c r="HFU38" s="48"/>
      <c r="HFV38" s="48"/>
      <c r="HFW38" s="48"/>
      <c r="HFX38" s="48"/>
      <c r="HFY38" s="48"/>
      <c r="HFZ38" s="48"/>
      <c r="HGA38" s="48"/>
      <c r="HGB38" s="48"/>
      <c r="HGC38" s="48"/>
      <c r="HGD38" s="48"/>
      <c r="HGE38" s="48"/>
      <c r="HGF38" s="48"/>
      <c r="HGG38" s="48"/>
      <c r="HGH38" s="48"/>
      <c r="HGI38" s="48"/>
      <c r="HGJ38" s="48"/>
      <c r="HGK38" s="48"/>
      <c r="HGL38" s="48"/>
      <c r="HGM38" s="48"/>
      <c r="HGN38" s="48"/>
      <c r="HGO38" s="48"/>
      <c r="HGP38" s="48"/>
      <c r="HGQ38" s="48"/>
      <c r="HGR38" s="48"/>
      <c r="HGS38" s="48"/>
      <c r="HGT38" s="48"/>
      <c r="HGU38" s="48"/>
      <c r="HGV38" s="48"/>
      <c r="HGW38" s="48"/>
      <c r="HGX38" s="48"/>
      <c r="HGY38" s="48"/>
      <c r="HGZ38" s="48"/>
      <c r="HHA38" s="48"/>
      <c r="HHB38" s="48"/>
      <c r="HHC38" s="48"/>
      <c r="HHD38" s="48"/>
      <c r="HHE38" s="48"/>
      <c r="HHF38" s="48"/>
      <c r="HHG38" s="48"/>
      <c r="HHH38" s="48"/>
      <c r="HHI38" s="48"/>
      <c r="HHJ38" s="48"/>
      <c r="HHK38" s="48"/>
      <c r="HHL38" s="48"/>
      <c r="HHM38" s="48"/>
      <c r="HHN38" s="48"/>
      <c r="HHO38" s="48"/>
      <c r="HHP38" s="48"/>
      <c r="HHQ38" s="48"/>
      <c r="HHR38" s="48"/>
      <c r="HHS38" s="48"/>
      <c r="HHT38" s="48"/>
      <c r="HHU38" s="48"/>
      <c r="HHV38" s="48"/>
      <c r="HHW38" s="48"/>
      <c r="HHX38" s="48"/>
      <c r="HHY38" s="48"/>
      <c r="HHZ38" s="48"/>
      <c r="HIA38" s="48"/>
      <c r="HIB38" s="48"/>
      <c r="HIC38" s="48"/>
      <c r="HID38" s="48"/>
      <c r="HIE38" s="48"/>
      <c r="HIF38" s="48"/>
      <c r="HIG38" s="48"/>
      <c r="HIH38" s="48"/>
      <c r="HII38" s="48"/>
      <c r="HIJ38" s="48"/>
      <c r="HIK38" s="48"/>
      <c r="HIL38" s="48"/>
      <c r="HIM38" s="48"/>
      <c r="HIN38" s="48"/>
      <c r="HIO38" s="48"/>
      <c r="HIP38" s="48"/>
      <c r="HIQ38" s="48"/>
      <c r="HIR38" s="48"/>
      <c r="HIS38" s="48"/>
      <c r="HIT38" s="48"/>
      <c r="HIU38" s="48"/>
      <c r="HIV38" s="48"/>
      <c r="HIW38" s="48"/>
      <c r="HIX38" s="48"/>
      <c r="HIY38" s="48"/>
      <c r="HIZ38" s="48"/>
      <c r="HJA38" s="48"/>
      <c r="HJB38" s="48"/>
      <c r="HJC38" s="48"/>
      <c r="HJD38" s="48"/>
      <c r="HJE38" s="48"/>
      <c r="HJF38" s="48"/>
      <c r="HJG38" s="48"/>
      <c r="HJH38" s="48"/>
      <c r="HJI38" s="48"/>
      <c r="HJJ38" s="48"/>
      <c r="HJK38" s="48"/>
      <c r="HJL38" s="48"/>
      <c r="HJM38" s="48"/>
      <c r="HJN38" s="48"/>
      <c r="HJO38" s="48"/>
      <c r="HJP38" s="48"/>
      <c r="HJQ38" s="48"/>
      <c r="HJR38" s="48"/>
      <c r="HJS38" s="48"/>
      <c r="HJT38" s="48"/>
      <c r="HJU38" s="48"/>
      <c r="HJV38" s="48"/>
      <c r="HJW38" s="48"/>
      <c r="HJX38" s="48"/>
      <c r="HJY38" s="48"/>
      <c r="HJZ38" s="48"/>
      <c r="HKA38" s="48"/>
      <c r="HKB38" s="48"/>
      <c r="HKC38" s="48"/>
      <c r="HKD38" s="48"/>
      <c r="HKE38" s="48"/>
      <c r="HKF38" s="48"/>
      <c r="HKG38" s="48"/>
      <c r="HKH38" s="48"/>
      <c r="HKI38" s="48"/>
      <c r="HKJ38" s="48"/>
      <c r="HKK38" s="48"/>
      <c r="HKL38" s="48"/>
      <c r="HKM38" s="48"/>
      <c r="HKN38" s="48"/>
      <c r="HKO38" s="48"/>
      <c r="HKP38" s="48"/>
      <c r="HKQ38" s="48"/>
      <c r="HKR38" s="48"/>
      <c r="HKS38" s="48"/>
      <c r="HKT38" s="48"/>
      <c r="HKU38" s="48"/>
      <c r="HKV38" s="48"/>
      <c r="HKW38" s="48"/>
      <c r="HKX38" s="48"/>
      <c r="HKY38" s="48"/>
      <c r="HKZ38" s="48"/>
      <c r="HLA38" s="48"/>
      <c r="HLB38" s="48"/>
      <c r="HLC38" s="48"/>
      <c r="HLD38" s="48"/>
      <c r="HLE38" s="48"/>
      <c r="HLF38" s="48"/>
      <c r="HLG38" s="48"/>
      <c r="HLH38" s="48"/>
      <c r="HLI38" s="48"/>
      <c r="HLJ38" s="48"/>
      <c r="HLK38" s="48"/>
      <c r="HLL38" s="48"/>
      <c r="HLM38" s="48"/>
      <c r="HLN38" s="48"/>
      <c r="HLO38" s="48"/>
      <c r="HLP38" s="48"/>
      <c r="HLQ38" s="48"/>
      <c r="HLR38" s="48"/>
      <c r="HLS38" s="48"/>
      <c r="HLT38" s="48"/>
      <c r="HLU38" s="48"/>
      <c r="HLV38" s="48"/>
      <c r="HLW38" s="48"/>
      <c r="HLX38" s="48"/>
      <c r="HLY38" s="48"/>
      <c r="HLZ38" s="48"/>
      <c r="HMA38" s="48"/>
      <c r="HMB38" s="48"/>
      <c r="HMC38" s="48"/>
      <c r="HMD38" s="48"/>
      <c r="HME38" s="48"/>
      <c r="HMF38" s="48"/>
      <c r="HMG38" s="48"/>
      <c r="HMH38" s="48"/>
      <c r="HMI38" s="48"/>
      <c r="HMJ38" s="48"/>
      <c r="HMK38" s="48"/>
      <c r="HML38" s="48"/>
      <c r="HMM38" s="48"/>
      <c r="HMN38" s="48"/>
      <c r="HMO38" s="48"/>
      <c r="HMP38" s="48"/>
      <c r="HMQ38" s="48"/>
      <c r="HMR38" s="48"/>
      <c r="HMS38" s="48"/>
      <c r="HMT38" s="48"/>
      <c r="HMU38" s="48"/>
      <c r="HMV38" s="48"/>
      <c r="HMW38" s="48"/>
      <c r="HMX38" s="48"/>
      <c r="HMY38" s="48"/>
      <c r="HMZ38" s="48"/>
      <c r="HNA38" s="48"/>
      <c r="HNB38" s="48"/>
      <c r="HNC38" s="48"/>
      <c r="HND38" s="48"/>
      <c r="HNE38" s="48"/>
      <c r="HNF38" s="48"/>
      <c r="HNG38" s="48"/>
      <c r="HNH38" s="48"/>
      <c r="HNI38" s="48"/>
      <c r="HNJ38" s="48"/>
      <c r="HNK38" s="48"/>
      <c r="HNL38" s="48"/>
      <c r="HNM38" s="48"/>
      <c r="HNN38" s="48"/>
      <c r="HNO38" s="48"/>
      <c r="HNP38" s="48"/>
      <c r="HNQ38" s="48"/>
      <c r="HNR38" s="48"/>
      <c r="HNS38" s="48"/>
      <c r="HNT38" s="48"/>
      <c r="HNU38" s="48"/>
      <c r="HNV38" s="48"/>
      <c r="HNW38" s="48"/>
      <c r="HNX38" s="48"/>
      <c r="HNY38" s="48"/>
      <c r="HNZ38" s="48"/>
      <c r="HOA38" s="48"/>
      <c r="HOB38" s="48"/>
      <c r="HOC38" s="48"/>
      <c r="HOD38" s="48"/>
      <c r="HOE38" s="48"/>
      <c r="HOF38" s="48"/>
      <c r="HOG38" s="48"/>
      <c r="HOH38" s="48"/>
      <c r="HOI38" s="48"/>
      <c r="HOJ38" s="48"/>
      <c r="HOK38" s="48"/>
      <c r="HOL38" s="48"/>
      <c r="HOM38" s="48"/>
      <c r="HON38" s="48"/>
      <c r="HOO38" s="48"/>
      <c r="HOP38" s="48"/>
      <c r="HOQ38" s="48"/>
      <c r="HOR38" s="48"/>
      <c r="HOS38" s="48"/>
      <c r="HOT38" s="48"/>
      <c r="HOU38" s="48"/>
      <c r="HOV38" s="48"/>
      <c r="HOW38" s="48"/>
      <c r="HOX38" s="48"/>
      <c r="HOY38" s="48"/>
      <c r="HOZ38" s="48"/>
      <c r="HPA38" s="48"/>
      <c r="HPB38" s="48"/>
      <c r="HPC38" s="48"/>
      <c r="HPD38" s="48"/>
      <c r="HPE38" s="48"/>
      <c r="HPF38" s="48"/>
      <c r="HPG38" s="48"/>
      <c r="HPH38" s="48"/>
      <c r="HPI38" s="48"/>
      <c r="HPJ38" s="48"/>
      <c r="HPK38" s="48"/>
      <c r="HPL38" s="48"/>
      <c r="HPM38" s="48"/>
      <c r="HPN38" s="48"/>
      <c r="HPO38" s="48"/>
      <c r="HPP38" s="48"/>
      <c r="HPQ38" s="48"/>
      <c r="HPR38" s="48"/>
      <c r="HPS38" s="48"/>
      <c r="HPT38" s="48"/>
      <c r="HPU38" s="48"/>
      <c r="HPV38" s="48"/>
      <c r="HPW38" s="48"/>
      <c r="HPX38" s="48"/>
      <c r="HPY38" s="48"/>
      <c r="HPZ38" s="48"/>
      <c r="HQA38" s="48"/>
      <c r="HQB38" s="48"/>
      <c r="HQC38" s="48"/>
      <c r="HQD38" s="48"/>
      <c r="HQE38" s="48"/>
      <c r="HQF38" s="48"/>
      <c r="HQG38" s="48"/>
      <c r="HQH38" s="48"/>
      <c r="HQI38" s="48"/>
      <c r="HQJ38" s="48"/>
      <c r="HQK38" s="48"/>
      <c r="HQL38" s="48"/>
      <c r="HQM38" s="48"/>
      <c r="HQN38" s="48"/>
      <c r="HQO38" s="48"/>
      <c r="HQP38" s="48"/>
      <c r="HQQ38" s="48"/>
      <c r="HQR38" s="48"/>
      <c r="HQS38" s="48"/>
      <c r="HQT38" s="48"/>
      <c r="HQU38" s="48"/>
      <c r="HQV38" s="48"/>
      <c r="HQW38" s="48"/>
      <c r="HQX38" s="48"/>
      <c r="HQY38" s="48"/>
      <c r="HQZ38" s="48"/>
      <c r="HRA38" s="48"/>
      <c r="HRB38" s="48"/>
      <c r="HRC38" s="48"/>
      <c r="HRD38" s="48"/>
      <c r="HRE38" s="48"/>
      <c r="HRF38" s="48"/>
      <c r="HRG38" s="48"/>
      <c r="HRH38" s="48"/>
      <c r="HRI38" s="48"/>
      <c r="HRJ38" s="48"/>
      <c r="HRK38" s="48"/>
      <c r="HRL38" s="48"/>
      <c r="HRM38" s="48"/>
      <c r="HRN38" s="48"/>
      <c r="HRO38" s="48"/>
      <c r="HRP38" s="48"/>
      <c r="HRQ38" s="48"/>
      <c r="HRR38" s="48"/>
      <c r="HRS38" s="48"/>
      <c r="HRT38" s="48"/>
      <c r="HRU38" s="48"/>
      <c r="HRV38" s="48"/>
      <c r="HRW38" s="48"/>
      <c r="HRX38" s="48"/>
      <c r="HRY38" s="48"/>
      <c r="HRZ38" s="48"/>
      <c r="HSA38" s="48"/>
      <c r="HSB38" s="48"/>
      <c r="HSC38" s="48"/>
      <c r="HSD38" s="48"/>
      <c r="HSE38" s="48"/>
      <c r="HSF38" s="48"/>
      <c r="HSG38" s="48"/>
      <c r="HSH38" s="48"/>
      <c r="HSI38" s="48"/>
      <c r="HSJ38" s="48"/>
      <c r="HSK38" s="48"/>
      <c r="HSL38" s="48"/>
      <c r="HSM38" s="48"/>
      <c r="HSN38" s="48"/>
      <c r="HSO38" s="48"/>
      <c r="HSP38" s="48"/>
      <c r="HSQ38" s="48"/>
      <c r="HSR38" s="48"/>
      <c r="HSS38" s="48"/>
      <c r="HST38" s="48"/>
      <c r="HSU38" s="48"/>
      <c r="HSV38" s="48"/>
      <c r="HSW38" s="48"/>
      <c r="HSX38" s="48"/>
      <c r="HSY38" s="48"/>
      <c r="HSZ38" s="48"/>
      <c r="HTA38" s="48"/>
      <c r="HTB38" s="48"/>
      <c r="HTC38" s="48"/>
      <c r="HTD38" s="48"/>
      <c r="HTE38" s="48"/>
      <c r="HTF38" s="48"/>
      <c r="HTG38" s="48"/>
      <c r="HTH38" s="48"/>
      <c r="HTI38" s="48"/>
      <c r="HTJ38" s="48"/>
      <c r="HTK38" s="48"/>
      <c r="HTL38" s="48"/>
      <c r="HTM38" s="48"/>
      <c r="HTN38" s="48"/>
      <c r="HTO38" s="48"/>
      <c r="HTP38" s="48"/>
      <c r="HTQ38" s="48"/>
      <c r="HTR38" s="48"/>
      <c r="HTS38" s="48"/>
      <c r="HTT38" s="48"/>
      <c r="HTU38" s="48"/>
      <c r="HTV38" s="48"/>
      <c r="HTW38" s="48"/>
      <c r="HTX38" s="48"/>
      <c r="HTY38" s="48"/>
      <c r="HTZ38" s="48"/>
      <c r="HUA38" s="48"/>
      <c r="HUB38" s="48"/>
      <c r="HUC38" s="48"/>
      <c r="HUD38" s="48"/>
      <c r="HUE38" s="48"/>
      <c r="HUF38" s="48"/>
      <c r="HUG38" s="48"/>
      <c r="HUH38" s="48"/>
      <c r="HUI38" s="48"/>
      <c r="HUJ38" s="48"/>
      <c r="HUK38" s="48"/>
      <c r="HUL38" s="48"/>
      <c r="HUM38" s="48"/>
      <c r="HUN38" s="48"/>
      <c r="HUO38" s="48"/>
      <c r="HUP38" s="48"/>
      <c r="HUQ38" s="48"/>
      <c r="HUR38" s="48"/>
      <c r="HUS38" s="48"/>
      <c r="HUT38" s="48"/>
      <c r="HUU38" s="48"/>
      <c r="HUV38" s="48"/>
      <c r="HUW38" s="48"/>
      <c r="HUX38" s="48"/>
      <c r="HUY38" s="48"/>
      <c r="HUZ38" s="48"/>
      <c r="HVA38" s="48"/>
      <c r="HVB38" s="48"/>
      <c r="HVC38" s="48"/>
      <c r="HVD38" s="48"/>
      <c r="HVE38" s="48"/>
      <c r="HVF38" s="48"/>
      <c r="HVG38" s="48"/>
      <c r="HVH38" s="48"/>
      <c r="HVI38" s="48"/>
      <c r="HVJ38" s="48"/>
      <c r="HVK38" s="48"/>
      <c r="HVL38" s="48"/>
      <c r="HVM38" s="48"/>
      <c r="HVN38" s="48"/>
      <c r="HVO38" s="48"/>
      <c r="HVP38" s="48"/>
      <c r="HVQ38" s="48"/>
      <c r="HVR38" s="48"/>
      <c r="HVS38" s="48"/>
      <c r="HVT38" s="48"/>
      <c r="HVU38" s="48"/>
      <c r="HVV38" s="48"/>
      <c r="HVW38" s="48"/>
      <c r="HVX38" s="48"/>
      <c r="HVY38" s="48"/>
      <c r="HVZ38" s="48"/>
      <c r="HWA38" s="48"/>
      <c r="HWB38" s="48"/>
      <c r="HWC38" s="48"/>
      <c r="HWD38" s="48"/>
      <c r="HWE38" s="48"/>
      <c r="HWF38" s="48"/>
      <c r="HWG38" s="48"/>
      <c r="HWH38" s="48"/>
      <c r="HWI38" s="48"/>
      <c r="HWJ38" s="48"/>
      <c r="HWK38" s="48"/>
      <c r="HWL38" s="48"/>
      <c r="HWM38" s="48"/>
      <c r="HWN38" s="48"/>
      <c r="HWO38" s="48"/>
      <c r="HWP38" s="48"/>
      <c r="HWQ38" s="48"/>
      <c r="HWR38" s="48"/>
      <c r="HWS38" s="48"/>
      <c r="HWT38" s="48"/>
      <c r="HWU38" s="48"/>
      <c r="HWV38" s="48"/>
      <c r="HWW38" s="48"/>
      <c r="HWX38" s="48"/>
      <c r="HWY38" s="48"/>
      <c r="HWZ38" s="48"/>
      <c r="HXA38" s="48"/>
      <c r="HXB38" s="48"/>
      <c r="HXC38" s="48"/>
      <c r="HXD38" s="48"/>
      <c r="HXE38" s="48"/>
      <c r="HXF38" s="48"/>
      <c r="HXG38" s="48"/>
      <c r="HXH38" s="48"/>
      <c r="HXI38" s="48"/>
      <c r="HXJ38" s="48"/>
      <c r="HXK38" s="48"/>
      <c r="HXL38" s="48"/>
      <c r="HXM38" s="48"/>
      <c r="HXN38" s="48"/>
      <c r="HXO38" s="48"/>
      <c r="HXP38" s="48"/>
      <c r="HXQ38" s="48"/>
      <c r="HXR38" s="48"/>
      <c r="HXS38" s="48"/>
      <c r="HXT38" s="48"/>
      <c r="HXU38" s="48"/>
      <c r="HXV38" s="48"/>
      <c r="HXW38" s="48"/>
      <c r="HXX38" s="48"/>
      <c r="HXY38" s="48"/>
      <c r="HXZ38" s="48"/>
      <c r="HYA38" s="48"/>
      <c r="HYB38" s="48"/>
      <c r="HYC38" s="48"/>
      <c r="HYD38" s="48"/>
      <c r="HYE38" s="48"/>
      <c r="HYF38" s="48"/>
      <c r="HYG38" s="48"/>
      <c r="HYH38" s="48"/>
      <c r="HYI38" s="48"/>
      <c r="HYJ38" s="48"/>
      <c r="HYK38" s="48"/>
      <c r="HYL38" s="48"/>
      <c r="HYM38" s="48"/>
      <c r="HYN38" s="48"/>
      <c r="HYO38" s="48"/>
      <c r="HYP38" s="48"/>
      <c r="HYQ38" s="48"/>
      <c r="HYR38" s="48"/>
      <c r="HYS38" s="48"/>
      <c r="HYT38" s="48"/>
      <c r="HYU38" s="48"/>
      <c r="HYV38" s="48"/>
      <c r="HYW38" s="48"/>
      <c r="HYX38" s="48"/>
      <c r="HYY38" s="48"/>
      <c r="HYZ38" s="48"/>
      <c r="HZA38" s="48"/>
      <c r="HZB38" s="48"/>
      <c r="HZC38" s="48"/>
      <c r="HZD38" s="48"/>
      <c r="HZE38" s="48"/>
      <c r="HZF38" s="48"/>
      <c r="HZG38" s="48"/>
      <c r="HZH38" s="48"/>
      <c r="HZI38" s="48"/>
      <c r="HZJ38" s="48"/>
      <c r="HZK38" s="48"/>
      <c r="HZL38" s="48"/>
      <c r="HZM38" s="48"/>
      <c r="HZN38" s="48"/>
      <c r="HZO38" s="48"/>
      <c r="HZP38" s="48"/>
      <c r="HZQ38" s="48"/>
      <c r="HZR38" s="48"/>
      <c r="HZS38" s="48"/>
      <c r="HZT38" s="48"/>
      <c r="HZU38" s="48"/>
      <c r="HZV38" s="48"/>
      <c r="HZW38" s="48"/>
      <c r="HZX38" s="48"/>
      <c r="HZY38" s="48"/>
      <c r="HZZ38" s="48"/>
      <c r="IAA38" s="48"/>
      <c r="IAB38" s="48"/>
      <c r="IAC38" s="48"/>
      <c r="IAD38" s="48"/>
      <c r="IAE38" s="48"/>
      <c r="IAF38" s="48"/>
      <c r="IAG38" s="48"/>
      <c r="IAH38" s="48"/>
      <c r="IAI38" s="48"/>
      <c r="IAJ38" s="48"/>
      <c r="IAK38" s="48"/>
      <c r="IAL38" s="48"/>
      <c r="IAM38" s="48"/>
      <c r="IAN38" s="48"/>
      <c r="IAO38" s="48"/>
      <c r="IAP38" s="48"/>
      <c r="IAQ38" s="48"/>
      <c r="IAR38" s="48"/>
      <c r="IAS38" s="48"/>
      <c r="IAT38" s="48"/>
      <c r="IAU38" s="48"/>
      <c r="IAV38" s="48"/>
      <c r="IAW38" s="48"/>
      <c r="IAX38" s="48"/>
      <c r="IAY38" s="48"/>
      <c r="IAZ38" s="48"/>
      <c r="IBA38" s="48"/>
      <c r="IBB38" s="48"/>
      <c r="IBC38" s="48"/>
      <c r="IBD38" s="48"/>
      <c r="IBE38" s="48"/>
      <c r="IBF38" s="48"/>
      <c r="IBG38" s="48"/>
      <c r="IBH38" s="48"/>
      <c r="IBI38" s="48"/>
      <c r="IBJ38" s="48"/>
      <c r="IBK38" s="48"/>
      <c r="IBL38" s="48"/>
      <c r="IBM38" s="48"/>
      <c r="IBN38" s="48"/>
      <c r="IBO38" s="48"/>
      <c r="IBP38" s="48"/>
      <c r="IBQ38" s="48"/>
      <c r="IBR38" s="48"/>
      <c r="IBS38" s="48"/>
      <c r="IBT38" s="48"/>
      <c r="IBU38" s="48"/>
      <c r="IBV38" s="48"/>
      <c r="IBW38" s="48"/>
      <c r="IBX38" s="48"/>
      <c r="IBY38" s="48"/>
      <c r="IBZ38" s="48"/>
      <c r="ICA38" s="48"/>
      <c r="ICB38" s="48"/>
      <c r="ICC38" s="48"/>
      <c r="ICD38" s="48"/>
      <c r="ICE38" s="48"/>
      <c r="ICF38" s="48"/>
      <c r="ICG38" s="48"/>
      <c r="ICH38" s="48"/>
      <c r="ICI38" s="48"/>
      <c r="ICJ38" s="48"/>
      <c r="ICK38" s="48"/>
      <c r="ICL38" s="48"/>
      <c r="ICM38" s="48"/>
      <c r="ICN38" s="48"/>
      <c r="ICO38" s="48"/>
      <c r="ICP38" s="48"/>
      <c r="ICQ38" s="48"/>
      <c r="ICR38" s="48"/>
      <c r="ICS38" s="48"/>
      <c r="ICT38" s="48"/>
      <c r="ICU38" s="48"/>
      <c r="ICV38" s="48"/>
      <c r="ICW38" s="48"/>
      <c r="ICX38" s="48"/>
      <c r="ICY38" s="48"/>
      <c r="ICZ38" s="48"/>
      <c r="IDA38" s="48"/>
      <c r="IDB38" s="48"/>
      <c r="IDC38" s="48"/>
      <c r="IDD38" s="48"/>
      <c r="IDE38" s="48"/>
      <c r="IDF38" s="48"/>
      <c r="IDG38" s="48"/>
      <c r="IDH38" s="48"/>
      <c r="IDI38" s="48"/>
      <c r="IDJ38" s="48"/>
      <c r="IDK38" s="48"/>
      <c r="IDL38" s="48"/>
      <c r="IDM38" s="48"/>
      <c r="IDN38" s="48"/>
      <c r="IDO38" s="48"/>
      <c r="IDP38" s="48"/>
      <c r="IDQ38" s="48"/>
      <c r="IDR38" s="48"/>
      <c r="IDS38" s="48"/>
      <c r="IDT38" s="48"/>
      <c r="IDU38" s="48"/>
      <c r="IDV38" s="48"/>
      <c r="IDW38" s="48"/>
      <c r="IDX38" s="48"/>
      <c r="IDY38" s="48"/>
      <c r="IDZ38" s="48"/>
      <c r="IEA38" s="48"/>
      <c r="IEB38" s="48"/>
      <c r="IEC38" s="48"/>
      <c r="IED38" s="48"/>
      <c r="IEE38" s="48"/>
      <c r="IEF38" s="48"/>
      <c r="IEG38" s="48"/>
      <c r="IEH38" s="48"/>
      <c r="IEI38" s="48"/>
      <c r="IEJ38" s="48"/>
      <c r="IEK38" s="48"/>
      <c r="IEL38" s="48"/>
      <c r="IEM38" s="48"/>
      <c r="IEN38" s="48"/>
      <c r="IEO38" s="48"/>
      <c r="IEP38" s="48"/>
      <c r="IEQ38" s="48"/>
      <c r="IER38" s="48"/>
      <c r="IES38" s="48"/>
      <c r="IET38" s="48"/>
      <c r="IEU38" s="48"/>
      <c r="IEV38" s="48"/>
      <c r="IEW38" s="48"/>
      <c r="IEX38" s="48"/>
      <c r="IEY38" s="48"/>
      <c r="IEZ38" s="48"/>
      <c r="IFA38" s="48"/>
      <c r="IFB38" s="48"/>
      <c r="IFC38" s="48"/>
      <c r="IFD38" s="48"/>
      <c r="IFE38" s="48"/>
      <c r="IFF38" s="48"/>
      <c r="IFG38" s="48"/>
      <c r="IFH38" s="48"/>
      <c r="IFI38" s="48"/>
      <c r="IFJ38" s="48"/>
      <c r="IFK38" s="48"/>
      <c r="IFL38" s="48"/>
      <c r="IFM38" s="48"/>
      <c r="IFN38" s="48"/>
      <c r="IFO38" s="48"/>
      <c r="IFP38" s="48"/>
      <c r="IFQ38" s="48"/>
      <c r="IFR38" s="48"/>
      <c r="IFS38" s="48"/>
      <c r="IFT38" s="48"/>
      <c r="IFU38" s="48"/>
      <c r="IFV38" s="48"/>
      <c r="IFW38" s="48"/>
      <c r="IFX38" s="48"/>
      <c r="IFY38" s="48"/>
      <c r="IFZ38" s="48"/>
      <c r="IGA38" s="48"/>
      <c r="IGB38" s="48"/>
      <c r="IGC38" s="48"/>
      <c r="IGD38" s="48"/>
      <c r="IGE38" s="48"/>
      <c r="IGF38" s="48"/>
      <c r="IGG38" s="48"/>
      <c r="IGH38" s="48"/>
      <c r="IGI38" s="48"/>
      <c r="IGJ38" s="48"/>
      <c r="IGK38" s="48"/>
      <c r="IGL38" s="48"/>
      <c r="IGM38" s="48"/>
      <c r="IGN38" s="48"/>
      <c r="IGO38" s="48"/>
      <c r="IGP38" s="48"/>
      <c r="IGQ38" s="48"/>
      <c r="IGR38" s="48"/>
      <c r="IGS38" s="48"/>
      <c r="IGT38" s="48"/>
      <c r="IGU38" s="48"/>
      <c r="IGV38" s="48"/>
      <c r="IGW38" s="48"/>
      <c r="IGX38" s="48"/>
      <c r="IGY38" s="48"/>
      <c r="IGZ38" s="48"/>
      <c r="IHA38" s="48"/>
      <c r="IHB38" s="48"/>
      <c r="IHC38" s="48"/>
      <c r="IHD38" s="48"/>
      <c r="IHE38" s="48"/>
      <c r="IHF38" s="48"/>
      <c r="IHG38" s="48"/>
      <c r="IHH38" s="48"/>
      <c r="IHI38" s="48"/>
      <c r="IHJ38" s="48"/>
      <c r="IHK38" s="48"/>
      <c r="IHL38" s="48"/>
      <c r="IHM38" s="48"/>
      <c r="IHN38" s="48"/>
      <c r="IHO38" s="48"/>
      <c r="IHP38" s="48"/>
      <c r="IHQ38" s="48"/>
      <c r="IHR38" s="48"/>
      <c r="IHS38" s="48"/>
      <c r="IHT38" s="48"/>
      <c r="IHU38" s="48"/>
      <c r="IHV38" s="48"/>
      <c r="IHW38" s="48"/>
      <c r="IHX38" s="48"/>
      <c r="IHY38" s="48"/>
      <c r="IHZ38" s="48"/>
      <c r="IIA38" s="48"/>
      <c r="IIB38" s="48"/>
      <c r="IIC38" s="48"/>
      <c r="IID38" s="48"/>
      <c r="IIE38" s="48"/>
      <c r="IIF38" s="48"/>
      <c r="IIG38" s="48"/>
      <c r="IIH38" s="48"/>
      <c r="III38" s="48"/>
      <c r="IIJ38" s="48"/>
      <c r="IIK38" s="48"/>
      <c r="IIL38" s="48"/>
      <c r="IIM38" s="48"/>
      <c r="IIN38" s="48"/>
      <c r="IIO38" s="48"/>
      <c r="IIP38" s="48"/>
      <c r="IIQ38" s="48"/>
      <c r="IIR38" s="48"/>
      <c r="IIS38" s="48"/>
      <c r="IIT38" s="48"/>
      <c r="IIU38" s="48"/>
      <c r="IIV38" s="48"/>
      <c r="IIW38" s="48"/>
      <c r="IIX38" s="48"/>
      <c r="IIY38" s="48"/>
      <c r="IIZ38" s="48"/>
      <c r="IJA38" s="48"/>
      <c r="IJB38" s="48"/>
      <c r="IJC38" s="48"/>
      <c r="IJD38" s="48"/>
      <c r="IJE38" s="48"/>
      <c r="IJF38" s="48"/>
      <c r="IJG38" s="48"/>
      <c r="IJH38" s="48"/>
      <c r="IJI38" s="48"/>
      <c r="IJJ38" s="48"/>
      <c r="IJK38" s="48"/>
      <c r="IJL38" s="48"/>
      <c r="IJM38" s="48"/>
      <c r="IJN38" s="48"/>
      <c r="IJO38" s="48"/>
      <c r="IJP38" s="48"/>
      <c r="IJQ38" s="48"/>
      <c r="IJR38" s="48"/>
      <c r="IJS38" s="48"/>
      <c r="IJT38" s="48"/>
      <c r="IJU38" s="48"/>
      <c r="IJV38" s="48"/>
      <c r="IJW38" s="48"/>
      <c r="IJX38" s="48"/>
      <c r="IJY38" s="48"/>
      <c r="IJZ38" s="48"/>
      <c r="IKA38" s="48"/>
      <c r="IKB38" s="48"/>
      <c r="IKC38" s="48"/>
      <c r="IKD38" s="48"/>
      <c r="IKE38" s="48"/>
      <c r="IKF38" s="48"/>
      <c r="IKG38" s="48"/>
      <c r="IKH38" s="48"/>
      <c r="IKI38" s="48"/>
      <c r="IKJ38" s="48"/>
      <c r="IKK38" s="48"/>
      <c r="IKL38" s="48"/>
      <c r="IKM38" s="48"/>
      <c r="IKN38" s="48"/>
      <c r="IKO38" s="48"/>
      <c r="IKP38" s="48"/>
      <c r="IKQ38" s="48"/>
      <c r="IKR38" s="48"/>
      <c r="IKS38" s="48"/>
      <c r="IKT38" s="48"/>
      <c r="IKU38" s="48"/>
      <c r="IKV38" s="48"/>
      <c r="IKW38" s="48"/>
      <c r="IKX38" s="48"/>
      <c r="IKY38" s="48"/>
      <c r="IKZ38" s="48"/>
      <c r="ILA38" s="48"/>
      <c r="ILB38" s="48"/>
      <c r="ILC38" s="48"/>
      <c r="ILD38" s="48"/>
      <c r="ILE38" s="48"/>
      <c r="ILF38" s="48"/>
      <c r="ILG38" s="48"/>
      <c r="ILH38" s="48"/>
      <c r="ILI38" s="48"/>
      <c r="ILJ38" s="48"/>
      <c r="ILK38" s="48"/>
      <c r="ILL38" s="48"/>
      <c r="ILM38" s="48"/>
      <c r="ILN38" s="48"/>
      <c r="ILO38" s="48"/>
      <c r="ILP38" s="48"/>
      <c r="ILQ38" s="48"/>
      <c r="ILR38" s="48"/>
      <c r="ILS38" s="48"/>
      <c r="ILT38" s="48"/>
      <c r="ILU38" s="48"/>
      <c r="ILV38" s="48"/>
      <c r="ILW38" s="48"/>
      <c r="ILX38" s="48"/>
      <c r="ILY38" s="48"/>
      <c r="ILZ38" s="48"/>
      <c r="IMA38" s="48"/>
      <c r="IMB38" s="48"/>
      <c r="IMC38" s="48"/>
      <c r="IMD38" s="48"/>
      <c r="IME38" s="48"/>
      <c r="IMF38" s="48"/>
      <c r="IMG38" s="48"/>
      <c r="IMH38" s="48"/>
      <c r="IMI38" s="48"/>
      <c r="IMJ38" s="48"/>
      <c r="IMK38" s="48"/>
      <c r="IML38" s="48"/>
      <c r="IMM38" s="48"/>
      <c r="IMN38" s="48"/>
      <c r="IMO38" s="48"/>
      <c r="IMP38" s="48"/>
      <c r="IMQ38" s="48"/>
      <c r="IMR38" s="48"/>
      <c r="IMS38" s="48"/>
      <c r="IMT38" s="48"/>
      <c r="IMU38" s="48"/>
      <c r="IMV38" s="48"/>
      <c r="IMW38" s="48"/>
      <c r="IMX38" s="48"/>
      <c r="IMY38" s="48"/>
      <c r="IMZ38" s="48"/>
      <c r="INA38" s="48"/>
      <c r="INB38" s="48"/>
      <c r="INC38" s="48"/>
      <c r="IND38" s="48"/>
      <c r="INE38" s="48"/>
      <c r="INF38" s="48"/>
      <c r="ING38" s="48"/>
      <c r="INH38" s="48"/>
      <c r="INI38" s="48"/>
      <c r="INJ38" s="48"/>
      <c r="INK38" s="48"/>
      <c r="INL38" s="48"/>
      <c r="INM38" s="48"/>
      <c r="INN38" s="48"/>
      <c r="INO38" s="48"/>
      <c r="INP38" s="48"/>
      <c r="INQ38" s="48"/>
      <c r="INR38" s="48"/>
      <c r="INS38" s="48"/>
      <c r="INT38" s="48"/>
      <c r="INU38" s="48"/>
      <c r="INV38" s="48"/>
      <c r="INW38" s="48"/>
      <c r="INX38" s="48"/>
      <c r="INY38" s="48"/>
      <c r="INZ38" s="48"/>
      <c r="IOA38" s="48"/>
      <c r="IOB38" s="48"/>
      <c r="IOC38" s="48"/>
      <c r="IOD38" s="48"/>
      <c r="IOE38" s="48"/>
      <c r="IOF38" s="48"/>
      <c r="IOG38" s="48"/>
      <c r="IOH38" s="48"/>
      <c r="IOI38" s="48"/>
      <c r="IOJ38" s="48"/>
      <c r="IOK38" s="48"/>
      <c r="IOL38" s="48"/>
      <c r="IOM38" s="48"/>
      <c r="ION38" s="48"/>
      <c r="IOO38" s="48"/>
      <c r="IOP38" s="48"/>
      <c r="IOQ38" s="48"/>
      <c r="IOR38" s="48"/>
      <c r="IOS38" s="48"/>
      <c r="IOT38" s="48"/>
      <c r="IOU38" s="48"/>
      <c r="IOV38" s="48"/>
      <c r="IOW38" s="48"/>
      <c r="IOX38" s="48"/>
      <c r="IOY38" s="48"/>
      <c r="IOZ38" s="48"/>
      <c r="IPA38" s="48"/>
      <c r="IPB38" s="48"/>
      <c r="IPC38" s="48"/>
      <c r="IPD38" s="48"/>
      <c r="IPE38" s="48"/>
      <c r="IPF38" s="48"/>
      <c r="IPG38" s="48"/>
      <c r="IPH38" s="48"/>
      <c r="IPI38" s="48"/>
      <c r="IPJ38" s="48"/>
      <c r="IPK38" s="48"/>
      <c r="IPL38" s="48"/>
      <c r="IPM38" s="48"/>
      <c r="IPN38" s="48"/>
      <c r="IPO38" s="48"/>
      <c r="IPP38" s="48"/>
      <c r="IPQ38" s="48"/>
      <c r="IPR38" s="48"/>
      <c r="IPS38" s="48"/>
      <c r="IPT38" s="48"/>
      <c r="IPU38" s="48"/>
      <c r="IPV38" s="48"/>
      <c r="IPW38" s="48"/>
      <c r="IPX38" s="48"/>
      <c r="IPY38" s="48"/>
      <c r="IPZ38" s="48"/>
      <c r="IQA38" s="48"/>
      <c r="IQB38" s="48"/>
      <c r="IQC38" s="48"/>
      <c r="IQD38" s="48"/>
      <c r="IQE38" s="48"/>
      <c r="IQF38" s="48"/>
      <c r="IQG38" s="48"/>
      <c r="IQH38" s="48"/>
      <c r="IQI38" s="48"/>
      <c r="IQJ38" s="48"/>
      <c r="IQK38" s="48"/>
      <c r="IQL38" s="48"/>
      <c r="IQM38" s="48"/>
      <c r="IQN38" s="48"/>
      <c r="IQO38" s="48"/>
      <c r="IQP38" s="48"/>
      <c r="IQQ38" s="48"/>
      <c r="IQR38" s="48"/>
      <c r="IQS38" s="48"/>
      <c r="IQT38" s="48"/>
      <c r="IQU38" s="48"/>
      <c r="IQV38" s="48"/>
      <c r="IQW38" s="48"/>
      <c r="IQX38" s="48"/>
      <c r="IQY38" s="48"/>
      <c r="IQZ38" s="48"/>
      <c r="IRA38" s="48"/>
      <c r="IRB38" s="48"/>
      <c r="IRC38" s="48"/>
      <c r="IRD38" s="48"/>
      <c r="IRE38" s="48"/>
      <c r="IRF38" s="48"/>
      <c r="IRG38" s="48"/>
      <c r="IRH38" s="48"/>
      <c r="IRI38" s="48"/>
      <c r="IRJ38" s="48"/>
      <c r="IRK38" s="48"/>
      <c r="IRL38" s="48"/>
      <c r="IRM38" s="48"/>
      <c r="IRN38" s="48"/>
      <c r="IRO38" s="48"/>
      <c r="IRP38" s="48"/>
      <c r="IRQ38" s="48"/>
      <c r="IRR38" s="48"/>
      <c r="IRS38" s="48"/>
      <c r="IRT38" s="48"/>
      <c r="IRU38" s="48"/>
      <c r="IRV38" s="48"/>
      <c r="IRW38" s="48"/>
      <c r="IRX38" s="48"/>
      <c r="IRY38" s="48"/>
      <c r="IRZ38" s="48"/>
      <c r="ISA38" s="48"/>
      <c r="ISB38" s="48"/>
      <c r="ISC38" s="48"/>
      <c r="ISD38" s="48"/>
      <c r="ISE38" s="48"/>
      <c r="ISF38" s="48"/>
      <c r="ISG38" s="48"/>
      <c r="ISH38" s="48"/>
      <c r="ISI38" s="48"/>
      <c r="ISJ38" s="48"/>
      <c r="ISK38" s="48"/>
      <c r="ISL38" s="48"/>
      <c r="ISM38" s="48"/>
      <c r="ISN38" s="48"/>
      <c r="ISO38" s="48"/>
      <c r="ISP38" s="48"/>
      <c r="ISQ38" s="48"/>
      <c r="ISR38" s="48"/>
      <c r="ISS38" s="48"/>
      <c r="IST38" s="48"/>
      <c r="ISU38" s="48"/>
      <c r="ISV38" s="48"/>
      <c r="ISW38" s="48"/>
      <c r="ISX38" s="48"/>
      <c r="ISY38" s="48"/>
      <c r="ISZ38" s="48"/>
      <c r="ITA38" s="48"/>
      <c r="ITB38" s="48"/>
      <c r="ITC38" s="48"/>
      <c r="ITD38" s="48"/>
      <c r="ITE38" s="48"/>
      <c r="ITF38" s="48"/>
      <c r="ITG38" s="48"/>
      <c r="ITH38" s="48"/>
      <c r="ITI38" s="48"/>
      <c r="ITJ38" s="48"/>
      <c r="ITK38" s="48"/>
      <c r="ITL38" s="48"/>
      <c r="ITM38" s="48"/>
      <c r="ITN38" s="48"/>
      <c r="ITO38" s="48"/>
      <c r="ITP38" s="48"/>
      <c r="ITQ38" s="48"/>
      <c r="ITR38" s="48"/>
      <c r="ITS38" s="48"/>
      <c r="ITT38" s="48"/>
      <c r="ITU38" s="48"/>
      <c r="ITV38" s="48"/>
      <c r="ITW38" s="48"/>
      <c r="ITX38" s="48"/>
      <c r="ITY38" s="48"/>
      <c r="ITZ38" s="48"/>
      <c r="IUA38" s="48"/>
      <c r="IUB38" s="48"/>
      <c r="IUC38" s="48"/>
      <c r="IUD38" s="48"/>
      <c r="IUE38" s="48"/>
      <c r="IUF38" s="48"/>
      <c r="IUG38" s="48"/>
      <c r="IUH38" s="48"/>
      <c r="IUI38" s="48"/>
      <c r="IUJ38" s="48"/>
      <c r="IUK38" s="48"/>
      <c r="IUL38" s="48"/>
      <c r="IUM38" s="48"/>
      <c r="IUN38" s="48"/>
      <c r="IUO38" s="48"/>
      <c r="IUP38" s="48"/>
      <c r="IUQ38" s="48"/>
      <c r="IUR38" s="48"/>
      <c r="IUS38" s="48"/>
      <c r="IUT38" s="48"/>
      <c r="IUU38" s="48"/>
      <c r="IUV38" s="48"/>
      <c r="IUW38" s="48"/>
      <c r="IUX38" s="48"/>
      <c r="IUY38" s="48"/>
      <c r="IUZ38" s="48"/>
      <c r="IVA38" s="48"/>
      <c r="IVB38" s="48"/>
      <c r="IVC38" s="48"/>
      <c r="IVD38" s="48"/>
      <c r="IVE38" s="48"/>
      <c r="IVF38" s="48"/>
      <c r="IVG38" s="48"/>
      <c r="IVH38" s="48"/>
      <c r="IVI38" s="48"/>
      <c r="IVJ38" s="48"/>
      <c r="IVK38" s="48"/>
      <c r="IVL38" s="48"/>
      <c r="IVM38" s="48"/>
      <c r="IVN38" s="48"/>
      <c r="IVO38" s="48"/>
      <c r="IVP38" s="48"/>
      <c r="IVQ38" s="48"/>
      <c r="IVR38" s="48"/>
      <c r="IVS38" s="48"/>
      <c r="IVT38" s="48"/>
      <c r="IVU38" s="48"/>
      <c r="IVV38" s="48"/>
      <c r="IVW38" s="48"/>
      <c r="IVX38" s="48"/>
      <c r="IVY38" s="48"/>
      <c r="IVZ38" s="48"/>
      <c r="IWA38" s="48"/>
      <c r="IWB38" s="48"/>
      <c r="IWC38" s="48"/>
      <c r="IWD38" s="48"/>
      <c r="IWE38" s="48"/>
      <c r="IWF38" s="48"/>
      <c r="IWG38" s="48"/>
      <c r="IWH38" s="48"/>
      <c r="IWI38" s="48"/>
      <c r="IWJ38" s="48"/>
      <c r="IWK38" s="48"/>
      <c r="IWL38" s="48"/>
      <c r="IWM38" s="48"/>
      <c r="IWN38" s="48"/>
      <c r="IWO38" s="48"/>
      <c r="IWP38" s="48"/>
      <c r="IWQ38" s="48"/>
      <c r="IWR38" s="48"/>
      <c r="IWS38" s="48"/>
      <c r="IWT38" s="48"/>
      <c r="IWU38" s="48"/>
      <c r="IWV38" s="48"/>
      <c r="IWW38" s="48"/>
      <c r="IWX38" s="48"/>
      <c r="IWY38" s="48"/>
      <c r="IWZ38" s="48"/>
      <c r="IXA38" s="48"/>
      <c r="IXB38" s="48"/>
      <c r="IXC38" s="48"/>
      <c r="IXD38" s="48"/>
      <c r="IXE38" s="48"/>
      <c r="IXF38" s="48"/>
      <c r="IXG38" s="48"/>
      <c r="IXH38" s="48"/>
      <c r="IXI38" s="48"/>
      <c r="IXJ38" s="48"/>
      <c r="IXK38" s="48"/>
      <c r="IXL38" s="48"/>
      <c r="IXM38" s="48"/>
      <c r="IXN38" s="48"/>
      <c r="IXO38" s="48"/>
      <c r="IXP38" s="48"/>
      <c r="IXQ38" s="48"/>
      <c r="IXR38" s="48"/>
      <c r="IXS38" s="48"/>
      <c r="IXT38" s="48"/>
      <c r="IXU38" s="48"/>
      <c r="IXV38" s="48"/>
      <c r="IXW38" s="48"/>
      <c r="IXX38" s="48"/>
      <c r="IXY38" s="48"/>
      <c r="IXZ38" s="48"/>
      <c r="IYA38" s="48"/>
      <c r="IYB38" s="48"/>
      <c r="IYC38" s="48"/>
      <c r="IYD38" s="48"/>
      <c r="IYE38" s="48"/>
      <c r="IYF38" s="48"/>
      <c r="IYG38" s="48"/>
      <c r="IYH38" s="48"/>
      <c r="IYI38" s="48"/>
      <c r="IYJ38" s="48"/>
      <c r="IYK38" s="48"/>
      <c r="IYL38" s="48"/>
      <c r="IYM38" s="48"/>
      <c r="IYN38" s="48"/>
      <c r="IYO38" s="48"/>
      <c r="IYP38" s="48"/>
      <c r="IYQ38" s="48"/>
      <c r="IYR38" s="48"/>
      <c r="IYS38" s="48"/>
      <c r="IYT38" s="48"/>
      <c r="IYU38" s="48"/>
      <c r="IYV38" s="48"/>
      <c r="IYW38" s="48"/>
      <c r="IYX38" s="48"/>
      <c r="IYY38" s="48"/>
      <c r="IYZ38" s="48"/>
      <c r="IZA38" s="48"/>
      <c r="IZB38" s="48"/>
      <c r="IZC38" s="48"/>
      <c r="IZD38" s="48"/>
      <c r="IZE38" s="48"/>
      <c r="IZF38" s="48"/>
      <c r="IZG38" s="48"/>
      <c r="IZH38" s="48"/>
      <c r="IZI38" s="48"/>
      <c r="IZJ38" s="48"/>
      <c r="IZK38" s="48"/>
      <c r="IZL38" s="48"/>
      <c r="IZM38" s="48"/>
      <c r="IZN38" s="48"/>
      <c r="IZO38" s="48"/>
      <c r="IZP38" s="48"/>
      <c r="IZQ38" s="48"/>
      <c r="IZR38" s="48"/>
      <c r="IZS38" s="48"/>
      <c r="IZT38" s="48"/>
      <c r="IZU38" s="48"/>
      <c r="IZV38" s="48"/>
      <c r="IZW38" s="48"/>
      <c r="IZX38" s="48"/>
      <c r="IZY38" s="48"/>
      <c r="IZZ38" s="48"/>
      <c r="JAA38" s="48"/>
      <c r="JAB38" s="48"/>
      <c r="JAC38" s="48"/>
      <c r="JAD38" s="48"/>
      <c r="JAE38" s="48"/>
      <c r="JAF38" s="48"/>
      <c r="JAG38" s="48"/>
      <c r="JAH38" s="48"/>
      <c r="JAI38" s="48"/>
      <c r="JAJ38" s="48"/>
      <c r="JAK38" s="48"/>
      <c r="JAL38" s="48"/>
      <c r="JAM38" s="48"/>
      <c r="JAN38" s="48"/>
      <c r="JAO38" s="48"/>
      <c r="JAP38" s="48"/>
      <c r="JAQ38" s="48"/>
      <c r="JAR38" s="48"/>
      <c r="JAS38" s="48"/>
      <c r="JAT38" s="48"/>
      <c r="JAU38" s="48"/>
      <c r="JAV38" s="48"/>
      <c r="JAW38" s="48"/>
      <c r="JAX38" s="48"/>
      <c r="JAY38" s="48"/>
      <c r="JAZ38" s="48"/>
      <c r="JBA38" s="48"/>
      <c r="JBB38" s="48"/>
      <c r="JBC38" s="48"/>
      <c r="JBD38" s="48"/>
      <c r="JBE38" s="48"/>
      <c r="JBF38" s="48"/>
      <c r="JBG38" s="48"/>
      <c r="JBH38" s="48"/>
      <c r="JBI38" s="48"/>
      <c r="JBJ38" s="48"/>
      <c r="JBK38" s="48"/>
      <c r="JBL38" s="48"/>
      <c r="JBM38" s="48"/>
      <c r="JBN38" s="48"/>
      <c r="JBO38" s="48"/>
      <c r="JBP38" s="48"/>
      <c r="JBQ38" s="48"/>
      <c r="JBR38" s="48"/>
      <c r="JBS38" s="48"/>
      <c r="JBT38" s="48"/>
      <c r="JBU38" s="48"/>
      <c r="JBV38" s="48"/>
      <c r="JBW38" s="48"/>
      <c r="JBX38" s="48"/>
      <c r="JBY38" s="48"/>
      <c r="JBZ38" s="48"/>
      <c r="JCA38" s="48"/>
      <c r="JCB38" s="48"/>
      <c r="JCC38" s="48"/>
      <c r="JCD38" s="48"/>
      <c r="JCE38" s="48"/>
      <c r="JCF38" s="48"/>
      <c r="JCG38" s="48"/>
      <c r="JCH38" s="48"/>
      <c r="JCI38" s="48"/>
      <c r="JCJ38" s="48"/>
      <c r="JCK38" s="48"/>
      <c r="JCL38" s="48"/>
      <c r="JCM38" s="48"/>
      <c r="JCN38" s="48"/>
      <c r="JCO38" s="48"/>
      <c r="JCP38" s="48"/>
      <c r="JCQ38" s="48"/>
      <c r="JCR38" s="48"/>
      <c r="JCS38" s="48"/>
      <c r="JCT38" s="48"/>
      <c r="JCU38" s="48"/>
      <c r="JCV38" s="48"/>
      <c r="JCW38" s="48"/>
      <c r="JCX38" s="48"/>
      <c r="JCY38" s="48"/>
      <c r="JCZ38" s="48"/>
      <c r="JDA38" s="48"/>
      <c r="JDB38" s="48"/>
      <c r="JDC38" s="48"/>
      <c r="JDD38" s="48"/>
      <c r="JDE38" s="48"/>
      <c r="JDF38" s="48"/>
      <c r="JDG38" s="48"/>
      <c r="JDH38" s="48"/>
      <c r="JDI38" s="48"/>
      <c r="JDJ38" s="48"/>
      <c r="JDK38" s="48"/>
      <c r="JDL38" s="48"/>
      <c r="JDM38" s="48"/>
      <c r="JDN38" s="48"/>
      <c r="JDO38" s="48"/>
      <c r="JDP38" s="48"/>
      <c r="JDQ38" s="48"/>
      <c r="JDR38" s="48"/>
      <c r="JDS38" s="48"/>
      <c r="JDT38" s="48"/>
      <c r="JDU38" s="48"/>
      <c r="JDV38" s="48"/>
      <c r="JDW38" s="48"/>
      <c r="JDX38" s="48"/>
      <c r="JDY38" s="48"/>
      <c r="JDZ38" s="48"/>
      <c r="JEA38" s="48"/>
      <c r="JEB38" s="48"/>
      <c r="JEC38" s="48"/>
      <c r="JED38" s="48"/>
      <c r="JEE38" s="48"/>
      <c r="JEF38" s="48"/>
      <c r="JEG38" s="48"/>
      <c r="JEH38" s="48"/>
      <c r="JEI38" s="48"/>
      <c r="JEJ38" s="48"/>
      <c r="JEK38" s="48"/>
      <c r="JEL38" s="48"/>
      <c r="JEM38" s="48"/>
      <c r="JEN38" s="48"/>
      <c r="JEO38" s="48"/>
      <c r="JEP38" s="48"/>
      <c r="JEQ38" s="48"/>
      <c r="JER38" s="48"/>
      <c r="JES38" s="48"/>
      <c r="JET38" s="48"/>
      <c r="JEU38" s="48"/>
      <c r="JEV38" s="48"/>
      <c r="JEW38" s="48"/>
      <c r="JEX38" s="48"/>
      <c r="JEY38" s="48"/>
      <c r="JEZ38" s="48"/>
      <c r="JFA38" s="48"/>
      <c r="JFB38" s="48"/>
      <c r="JFC38" s="48"/>
      <c r="JFD38" s="48"/>
      <c r="JFE38" s="48"/>
      <c r="JFF38" s="48"/>
      <c r="JFG38" s="48"/>
      <c r="JFH38" s="48"/>
      <c r="JFI38" s="48"/>
      <c r="JFJ38" s="48"/>
      <c r="JFK38" s="48"/>
      <c r="JFL38" s="48"/>
      <c r="JFM38" s="48"/>
      <c r="JFN38" s="48"/>
      <c r="JFO38" s="48"/>
      <c r="JFP38" s="48"/>
      <c r="JFQ38" s="48"/>
      <c r="JFR38" s="48"/>
      <c r="JFS38" s="48"/>
      <c r="JFT38" s="48"/>
      <c r="JFU38" s="48"/>
      <c r="JFV38" s="48"/>
      <c r="JFW38" s="48"/>
      <c r="JFX38" s="48"/>
      <c r="JFY38" s="48"/>
      <c r="JFZ38" s="48"/>
      <c r="JGA38" s="48"/>
      <c r="JGB38" s="48"/>
      <c r="JGC38" s="48"/>
      <c r="JGD38" s="48"/>
      <c r="JGE38" s="48"/>
      <c r="JGF38" s="48"/>
      <c r="JGG38" s="48"/>
      <c r="JGH38" s="48"/>
      <c r="JGI38" s="48"/>
      <c r="JGJ38" s="48"/>
      <c r="JGK38" s="48"/>
      <c r="JGL38" s="48"/>
      <c r="JGM38" s="48"/>
      <c r="JGN38" s="48"/>
      <c r="JGO38" s="48"/>
      <c r="JGP38" s="48"/>
      <c r="JGQ38" s="48"/>
      <c r="JGR38" s="48"/>
      <c r="JGS38" s="48"/>
      <c r="JGT38" s="48"/>
      <c r="JGU38" s="48"/>
      <c r="JGV38" s="48"/>
      <c r="JGW38" s="48"/>
      <c r="JGX38" s="48"/>
      <c r="JGY38" s="48"/>
      <c r="JGZ38" s="48"/>
      <c r="JHA38" s="48"/>
      <c r="JHB38" s="48"/>
      <c r="JHC38" s="48"/>
      <c r="JHD38" s="48"/>
      <c r="JHE38" s="48"/>
      <c r="JHF38" s="48"/>
      <c r="JHG38" s="48"/>
      <c r="JHH38" s="48"/>
      <c r="JHI38" s="48"/>
      <c r="JHJ38" s="48"/>
      <c r="JHK38" s="48"/>
      <c r="JHL38" s="48"/>
      <c r="JHM38" s="48"/>
      <c r="JHN38" s="48"/>
      <c r="JHO38" s="48"/>
      <c r="JHP38" s="48"/>
      <c r="JHQ38" s="48"/>
      <c r="JHR38" s="48"/>
      <c r="JHS38" s="48"/>
      <c r="JHT38" s="48"/>
      <c r="JHU38" s="48"/>
      <c r="JHV38" s="48"/>
      <c r="JHW38" s="48"/>
      <c r="JHX38" s="48"/>
      <c r="JHY38" s="48"/>
      <c r="JHZ38" s="48"/>
      <c r="JIA38" s="48"/>
      <c r="JIB38" s="48"/>
      <c r="JIC38" s="48"/>
      <c r="JID38" s="48"/>
      <c r="JIE38" s="48"/>
      <c r="JIF38" s="48"/>
      <c r="JIG38" s="48"/>
      <c r="JIH38" s="48"/>
      <c r="JII38" s="48"/>
      <c r="JIJ38" s="48"/>
      <c r="JIK38" s="48"/>
      <c r="JIL38" s="48"/>
      <c r="JIM38" s="48"/>
      <c r="JIN38" s="48"/>
      <c r="JIO38" s="48"/>
      <c r="JIP38" s="48"/>
      <c r="JIQ38" s="48"/>
      <c r="JIR38" s="48"/>
      <c r="JIS38" s="48"/>
      <c r="JIT38" s="48"/>
      <c r="JIU38" s="48"/>
      <c r="JIV38" s="48"/>
      <c r="JIW38" s="48"/>
      <c r="JIX38" s="48"/>
      <c r="JIY38" s="48"/>
      <c r="JIZ38" s="48"/>
      <c r="JJA38" s="48"/>
      <c r="JJB38" s="48"/>
      <c r="JJC38" s="48"/>
      <c r="JJD38" s="48"/>
      <c r="JJE38" s="48"/>
      <c r="JJF38" s="48"/>
      <c r="JJG38" s="48"/>
      <c r="JJH38" s="48"/>
      <c r="JJI38" s="48"/>
      <c r="JJJ38" s="48"/>
      <c r="JJK38" s="48"/>
      <c r="JJL38" s="48"/>
      <c r="JJM38" s="48"/>
      <c r="JJN38" s="48"/>
      <c r="JJO38" s="48"/>
      <c r="JJP38" s="48"/>
      <c r="JJQ38" s="48"/>
      <c r="JJR38" s="48"/>
      <c r="JJS38" s="48"/>
      <c r="JJT38" s="48"/>
      <c r="JJU38" s="48"/>
      <c r="JJV38" s="48"/>
      <c r="JJW38" s="48"/>
      <c r="JJX38" s="48"/>
      <c r="JJY38" s="48"/>
      <c r="JJZ38" s="48"/>
      <c r="JKA38" s="48"/>
      <c r="JKB38" s="48"/>
      <c r="JKC38" s="48"/>
      <c r="JKD38" s="48"/>
      <c r="JKE38" s="48"/>
      <c r="JKF38" s="48"/>
      <c r="JKG38" s="48"/>
      <c r="JKH38" s="48"/>
      <c r="JKI38" s="48"/>
      <c r="JKJ38" s="48"/>
      <c r="JKK38" s="48"/>
      <c r="JKL38" s="48"/>
      <c r="JKM38" s="48"/>
      <c r="JKN38" s="48"/>
      <c r="JKO38" s="48"/>
      <c r="JKP38" s="48"/>
      <c r="JKQ38" s="48"/>
      <c r="JKR38" s="48"/>
      <c r="JKS38" s="48"/>
      <c r="JKT38" s="48"/>
      <c r="JKU38" s="48"/>
      <c r="JKV38" s="48"/>
      <c r="JKW38" s="48"/>
      <c r="JKX38" s="48"/>
      <c r="JKY38" s="48"/>
      <c r="JKZ38" s="48"/>
      <c r="JLA38" s="48"/>
      <c r="JLB38" s="48"/>
      <c r="JLC38" s="48"/>
      <c r="JLD38" s="48"/>
      <c r="JLE38" s="48"/>
      <c r="JLF38" s="48"/>
      <c r="JLG38" s="48"/>
      <c r="JLH38" s="48"/>
      <c r="JLI38" s="48"/>
      <c r="JLJ38" s="48"/>
      <c r="JLK38" s="48"/>
      <c r="JLL38" s="48"/>
      <c r="JLM38" s="48"/>
      <c r="JLN38" s="48"/>
      <c r="JLO38" s="48"/>
      <c r="JLP38" s="48"/>
      <c r="JLQ38" s="48"/>
      <c r="JLR38" s="48"/>
      <c r="JLS38" s="48"/>
      <c r="JLT38" s="48"/>
      <c r="JLU38" s="48"/>
      <c r="JLV38" s="48"/>
      <c r="JLW38" s="48"/>
      <c r="JLX38" s="48"/>
      <c r="JLY38" s="48"/>
      <c r="JLZ38" s="48"/>
      <c r="JMA38" s="48"/>
      <c r="JMB38" s="48"/>
      <c r="JMC38" s="48"/>
      <c r="JMD38" s="48"/>
      <c r="JME38" s="48"/>
      <c r="JMF38" s="48"/>
      <c r="JMG38" s="48"/>
      <c r="JMH38" s="48"/>
      <c r="JMI38" s="48"/>
      <c r="JMJ38" s="48"/>
      <c r="JMK38" s="48"/>
      <c r="JML38" s="48"/>
      <c r="JMM38" s="48"/>
      <c r="JMN38" s="48"/>
      <c r="JMO38" s="48"/>
      <c r="JMP38" s="48"/>
      <c r="JMQ38" s="48"/>
      <c r="JMR38" s="48"/>
      <c r="JMS38" s="48"/>
      <c r="JMT38" s="48"/>
      <c r="JMU38" s="48"/>
      <c r="JMV38" s="48"/>
      <c r="JMW38" s="48"/>
      <c r="JMX38" s="48"/>
      <c r="JMY38" s="48"/>
      <c r="JMZ38" s="48"/>
      <c r="JNA38" s="48"/>
      <c r="JNB38" s="48"/>
      <c r="JNC38" s="48"/>
      <c r="JND38" s="48"/>
      <c r="JNE38" s="48"/>
      <c r="JNF38" s="48"/>
      <c r="JNG38" s="48"/>
      <c r="JNH38" s="48"/>
      <c r="JNI38" s="48"/>
      <c r="JNJ38" s="48"/>
      <c r="JNK38" s="48"/>
      <c r="JNL38" s="48"/>
      <c r="JNM38" s="48"/>
      <c r="JNN38" s="48"/>
      <c r="JNO38" s="48"/>
      <c r="JNP38" s="48"/>
      <c r="JNQ38" s="48"/>
      <c r="JNR38" s="48"/>
      <c r="JNS38" s="48"/>
      <c r="JNT38" s="48"/>
      <c r="JNU38" s="48"/>
      <c r="JNV38" s="48"/>
      <c r="JNW38" s="48"/>
      <c r="JNX38" s="48"/>
      <c r="JNY38" s="48"/>
      <c r="JNZ38" s="48"/>
      <c r="JOA38" s="48"/>
      <c r="JOB38" s="48"/>
      <c r="JOC38" s="48"/>
      <c r="JOD38" s="48"/>
      <c r="JOE38" s="48"/>
      <c r="JOF38" s="48"/>
      <c r="JOG38" s="48"/>
      <c r="JOH38" s="48"/>
      <c r="JOI38" s="48"/>
      <c r="JOJ38" s="48"/>
      <c r="JOK38" s="48"/>
      <c r="JOL38" s="48"/>
      <c r="JOM38" s="48"/>
      <c r="JON38" s="48"/>
      <c r="JOO38" s="48"/>
      <c r="JOP38" s="48"/>
      <c r="JOQ38" s="48"/>
      <c r="JOR38" s="48"/>
      <c r="JOS38" s="48"/>
      <c r="JOT38" s="48"/>
      <c r="JOU38" s="48"/>
      <c r="JOV38" s="48"/>
      <c r="JOW38" s="48"/>
      <c r="JOX38" s="48"/>
      <c r="JOY38" s="48"/>
      <c r="JOZ38" s="48"/>
      <c r="JPA38" s="48"/>
      <c r="JPB38" s="48"/>
      <c r="JPC38" s="48"/>
      <c r="JPD38" s="48"/>
      <c r="JPE38" s="48"/>
      <c r="JPF38" s="48"/>
      <c r="JPG38" s="48"/>
      <c r="JPH38" s="48"/>
      <c r="JPI38" s="48"/>
      <c r="JPJ38" s="48"/>
      <c r="JPK38" s="48"/>
      <c r="JPL38" s="48"/>
      <c r="JPM38" s="48"/>
      <c r="JPN38" s="48"/>
      <c r="JPO38" s="48"/>
      <c r="JPP38" s="48"/>
      <c r="JPQ38" s="48"/>
      <c r="JPR38" s="48"/>
      <c r="JPS38" s="48"/>
      <c r="JPT38" s="48"/>
      <c r="JPU38" s="48"/>
      <c r="JPV38" s="48"/>
      <c r="JPW38" s="48"/>
      <c r="JPX38" s="48"/>
      <c r="JPY38" s="48"/>
      <c r="JPZ38" s="48"/>
      <c r="JQA38" s="48"/>
      <c r="JQB38" s="48"/>
      <c r="JQC38" s="48"/>
      <c r="JQD38" s="48"/>
      <c r="JQE38" s="48"/>
      <c r="JQF38" s="48"/>
      <c r="JQG38" s="48"/>
      <c r="JQH38" s="48"/>
      <c r="JQI38" s="48"/>
      <c r="JQJ38" s="48"/>
      <c r="JQK38" s="48"/>
      <c r="JQL38" s="48"/>
      <c r="JQM38" s="48"/>
      <c r="JQN38" s="48"/>
      <c r="JQO38" s="48"/>
      <c r="JQP38" s="48"/>
      <c r="JQQ38" s="48"/>
      <c r="JQR38" s="48"/>
      <c r="JQS38" s="48"/>
      <c r="JQT38" s="48"/>
      <c r="JQU38" s="48"/>
      <c r="JQV38" s="48"/>
      <c r="JQW38" s="48"/>
      <c r="JQX38" s="48"/>
      <c r="JQY38" s="48"/>
      <c r="JQZ38" s="48"/>
      <c r="JRA38" s="48"/>
      <c r="JRB38" s="48"/>
      <c r="JRC38" s="48"/>
      <c r="JRD38" s="48"/>
      <c r="JRE38" s="48"/>
      <c r="JRF38" s="48"/>
      <c r="JRG38" s="48"/>
      <c r="JRH38" s="48"/>
      <c r="JRI38" s="48"/>
      <c r="JRJ38" s="48"/>
      <c r="JRK38" s="48"/>
      <c r="JRL38" s="48"/>
      <c r="JRM38" s="48"/>
      <c r="JRN38" s="48"/>
      <c r="JRO38" s="48"/>
      <c r="JRP38" s="48"/>
      <c r="JRQ38" s="48"/>
      <c r="JRR38" s="48"/>
      <c r="JRS38" s="48"/>
      <c r="JRT38" s="48"/>
      <c r="JRU38" s="48"/>
      <c r="JRV38" s="48"/>
      <c r="JRW38" s="48"/>
      <c r="JRX38" s="48"/>
      <c r="JRY38" s="48"/>
      <c r="JRZ38" s="48"/>
      <c r="JSA38" s="48"/>
      <c r="JSB38" s="48"/>
      <c r="JSC38" s="48"/>
      <c r="JSD38" s="48"/>
      <c r="JSE38" s="48"/>
      <c r="JSF38" s="48"/>
      <c r="JSG38" s="48"/>
      <c r="JSH38" s="48"/>
      <c r="JSI38" s="48"/>
      <c r="JSJ38" s="48"/>
      <c r="JSK38" s="48"/>
      <c r="JSL38" s="48"/>
      <c r="JSM38" s="48"/>
      <c r="JSN38" s="48"/>
      <c r="JSO38" s="48"/>
      <c r="JSP38" s="48"/>
      <c r="JSQ38" s="48"/>
      <c r="JSR38" s="48"/>
      <c r="JSS38" s="48"/>
      <c r="JST38" s="48"/>
      <c r="JSU38" s="48"/>
      <c r="JSV38" s="48"/>
      <c r="JSW38" s="48"/>
      <c r="JSX38" s="48"/>
      <c r="JSY38" s="48"/>
      <c r="JSZ38" s="48"/>
      <c r="JTA38" s="48"/>
      <c r="JTB38" s="48"/>
      <c r="JTC38" s="48"/>
      <c r="JTD38" s="48"/>
      <c r="JTE38" s="48"/>
      <c r="JTF38" s="48"/>
      <c r="JTG38" s="48"/>
      <c r="JTH38" s="48"/>
      <c r="JTI38" s="48"/>
      <c r="JTJ38" s="48"/>
      <c r="JTK38" s="48"/>
      <c r="JTL38" s="48"/>
      <c r="JTM38" s="48"/>
      <c r="JTN38" s="48"/>
      <c r="JTO38" s="48"/>
      <c r="JTP38" s="48"/>
      <c r="JTQ38" s="48"/>
      <c r="JTR38" s="48"/>
      <c r="JTS38" s="48"/>
      <c r="JTT38" s="48"/>
      <c r="JTU38" s="48"/>
      <c r="JTV38" s="48"/>
      <c r="JTW38" s="48"/>
      <c r="JTX38" s="48"/>
      <c r="JTY38" s="48"/>
      <c r="JTZ38" s="48"/>
      <c r="JUA38" s="48"/>
      <c r="JUB38" s="48"/>
      <c r="JUC38" s="48"/>
      <c r="JUD38" s="48"/>
      <c r="JUE38" s="48"/>
      <c r="JUF38" s="48"/>
      <c r="JUG38" s="48"/>
      <c r="JUH38" s="48"/>
      <c r="JUI38" s="48"/>
      <c r="JUJ38" s="48"/>
      <c r="JUK38" s="48"/>
      <c r="JUL38" s="48"/>
      <c r="JUM38" s="48"/>
      <c r="JUN38" s="48"/>
      <c r="JUO38" s="48"/>
      <c r="JUP38" s="48"/>
      <c r="JUQ38" s="48"/>
      <c r="JUR38" s="48"/>
      <c r="JUS38" s="48"/>
      <c r="JUT38" s="48"/>
      <c r="JUU38" s="48"/>
      <c r="JUV38" s="48"/>
      <c r="JUW38" s="48"/>
      <c r="JUX38" s="48"/>
      <c r="JUY38" s="48"/>
      <c r="JUZ38" s="48"/>
      <c r="JVA38" s="48"/>
      <c r="JVB38" s="48"/>
      <c r="JVC38" s="48"/>
      <c r="JVD38" s="48"/>
      <c r="JVE38" s="48"/>
      <c r="JVF38" s="48"/>
      <c r="JVG38" s="48"/>
      <c r="JVH38" s="48"/>
      <c r="JVI38" s="48"/>
      <c r="JVJ38" s="48"/>
      <c r="JVK38" s="48"/>
      <c r="JVL38" s="48"/>
      <c r="JVM38" s="48"/>
      <c r="JVN38" s="48"/>
      <c r="JVO38" s="48"/>
      <c r="JVP38" s="48"/>
      <c r="JVQ38" s="48"/>
      <c r="JVR38" s="48"/>
      <c r="JVS38" s="48"/>
      <c r="JVT38" s="48"/>
      <c r="JVU38" s="48"/>
      <c r="JVV38" s="48"/>
      <c r="JVW38" s="48"/>
      <c r="JVX38" s="48"/>
      <c r="JVY38" s="48"/>
      <c r="JVZ38" s="48"/>
      <c r="JWA38" s="48"/>
      <c r="JWB38" s="48"/>
      <c r="JWC38" s="48"/>
      <c r="JWD38" s="48"/>
      <c r="JWE38" s="48"/>
      <c r="JWF38" s="48"/>
      <c r="JWG38" s="48"/>
      <c r="JWH38" s="48"/>
      <c r="JWI38" s="48"/>
      <c r="JWJ38" s="48"/>
      <c r="JWK38" s="48"/>
      <c r="JWL38" s="48"/>
      <c r="JWM38" s="48"/>
      <c r="JWN38" s="48"/>
      <c r="JWO38" s="48"/>
      <c r="JWP38" s="48"/>
      <c r="JWQ38" s="48"/>
      <c r="JWR38" s="48"/>
      <c r="JWS38" s="48"/>
      <c r="JWT38" s="48"/>
      <c r="JWU38" s="48"/>
      <c r="JWV38" s="48"/>
      <c r="JWW38" s="48"/>
      <c r="JWX38" s="48"/>
      <c r="JWY38" s="48"/>
      <c r="JWZ38" s="48"/>
      <c r="JXA38" s="48"/>
      <c r="JXB38" s="48"/>
      <c r="JXC38" s="48"/>
      <c r="JXD38" s="48"/>
      <c r="JXE38" s="48"/>
      <c r="JXF38" s="48"/>
      <c r="JXG38" s="48"/>
      <c r="JXH38" s="48"/>
      <c r="JXI38" s="48"/>
      <c r="JXJ38" s="48"/>
      <c r="JXK38" s="48"/>
      <c r="JXL38" s="48"/>
      <c r="JXM38" s="48"/>
      <c r="JXN38" s="48"/>
      <c r="JXO38" s="48"/>
      <c r="JXP38" s="48"/>
      <c r="JXQ38" s="48"/>
      <c r="JXR38" s="48"/>
      <c r="JXS38" s="48"/>
      <c r="JXT38" s="48"/>
      <c r="JXU38" s="48"/>
      <c r="JXV38" s="48"/>
      <c r="JXW38" s="48"/>
      <c r="JXX38" s="48"/>
      <c r="JXY38" s="48"/>
      <c r="JXZ38" s="48"/>
      <c r="JYA38" s="48"/>
      <c r="JYB38" s="48"/>
      <c r="JYC38" s="48"/>
      <c r="JYD38" s="48"/>
      <c r="JYE38" s="48"/>
      <c r="JYF38" s="48"/>
      <c r="JYG38" s="48"/>
      <c r="JYH38" s="48"/>
      <c r="JYI38" s="48"/>
      <c r="JYJ38" s="48"/>
      <c r="JYK38" s="48"/>
      <c r="JYL38" s="48"/>
      <c r="JYM38" s="48"/>
      <c r="JYN38" s="48"/>
      <c r="JYO38" s="48"/>
      <c r="JYP38" s="48"/>
      <c r="JYQ38" s="48"/>
      <c r="JYR38" s="48"/>
      <c r="JYS38" s="48"/>
      <c r="JYT38" s="48"/>
      <c r="JYU38" s="48"/>
      <c r="JYV38" s="48"/>
      <c r="JYW38" s="48"/>
      <c r="JYX38" s="48"/>
      <c r="JYY38" s="48"/>
      <c r="JYZ38" s="48"/>
      <c r="JZA38" s="48"/>
      <c r="JZB38" s="48"/>
      <c r="JZC38" s="48"/>
      <c r="JZD38" s="48"/>
      <c r="JZE38" s="48"/>
      <c r="JZF38" s="48"/>
      <c r="JZG38" s="48"/>
      <c r="JZH38" s="48"/>
      <c r="JZI38" s="48"/>
      <c r="JZJ38" s="48"/>
      <c r="JZK38" s="48"/>
      <c r="JZL38" s="48"/>
      <c r="JZM38" s="48"/>
      <c r="JZN38" s="48"/>
      <c r="JZO38" s="48"/>
      <c r="JZP38" s="48"/>
      <c r="JZQ38" s="48"/>
      <c r="JZR38" s="48"/>
      <c r="JZS38" s="48"/>
      <c r="JZT38" s="48"/>
      <c r="JZU38" s="48"/>
      <c r="JZV38" s="48"/>
      <c r="JZW38" s="48"/>
      <c r="JZX38" s="48"/>
      <c r="JZY38" s="48"/>
      <c r="JZZ38" s="48"/>
      <c r="KAA38" s="48"/>
      <c r="KAB38" s="48"/>
      <c r="KAC38" s="48"/>
      <c r="KAD38" s="48"/>
      <c r="KAE38" s="48"/>
      <c r="KAF38" s="48"/>
      <c r="KAG38" s="48"/>
      <c r="KAH38" s="48"/>
      <c r="KAI38" s="48"/>
      <c r="KAJ38" s="48"/>
      <c r="KAK38" s="48"/>
      <c r="KAL38" s="48"/>
      <c r="KAM38" s="48"/>
      <c r="KAN38" s="48"/>
      <c r="KAO38" s="48"/>
      <c r="KAP38" s="48"/>
      <c r="KAQ38" s="48"/>
      <c r="KAR38" s="48"/>
      <c r="KAS38" s="48"/>
      <c r="KAT38" s="48"/>
      <c r="KAU38" s="48"/>
      <c r="KAV38" s="48"/>
      <c r="KAW38" s="48"/>
      <c r="KAX38" s="48"/>
      <c r="KAY38" s="48"/>
      <c r="KAZ38" s="48"/>
      <c r="KBA38" s="48"/>
      <c r="KBB38" s="48"/>
      <c r="KBC38" s="48"/>
      <c r="KBD38" s="48"/>
      <c r="KBE38" s="48"/>
      <c r="KBF38" s="48"/>
      <c r="KBG38" s="48"/>
      <c r="KBH38" s="48"/>
      <c r="KBI38" s="48"/>
      <c r="KBJ38" s="48"/>
      <c r="KBK38" s="48"/>
      <c r="KBL38" s="48"/>
      <c r="KBM38" s="48"/>
      <c r="KBN38" s="48"/>
      <c r="KBO38" s="48"/>
      <c r="KBP38" s="48"/>
      <c r="KBQ38" s="48"/>
      <c r="KBR38" s="48"/>
      <c r="KBS38" s="48"/>
      <c r="KBT38" s="48"/>
      <c r="KBU38" s="48"/>
      <c r="KBV38" s="48"/>
      <c r="KBW38" s="48"/>
      <c r="KBX38" s="48"/>
      <c r="KBY38" s="48"/>
      <c r="KBZ38" s="48"/>
      <c r="KCA38" s="48"/>
      <c r="KCB38" s="48"/>
      <c r="KCC38" s="48"/>
      <c r="KCD38" s="48"/>
      <c r="KCE38" s="48"/>
      <c r="KCF38" s="48"/>
      <c r="KCG38" s="48"/>
      <c r="KCH38" s="48"/>
      <c r="KCI38" s="48"/>
      <c r="KCJ38" s="48"/>
      <c r="KCK38" s="48"/>
      <c r="KCL38" s="48"/>
      <c r="KCM38" s="48"/>
      <c r="KCN38" s="48"/>
      <c r="KCO38" s="48"/>
      <c r="KCP38" s="48"/>
      <c r="KCQ38" s="48"/>
      <c r="KCR38" s="48"/>
      <c r="KCS38" s="48"/>
      <c r="KCT38" s="48"/>
      <c r="KCU38" s="48"/>
      <c r="KCV38" s="48"/>
      <c r="KCW38" s="48"/>
      <c r="KCX38" s="48"/>
      <c r="KCY38" s="48"/>
      <c r="KCZ38" s="48"/>
      <c r="KDA38" s="48"/>
      <c r="KDB38" s="48"/>
      <c r="KDC38" s="48"/>
      <c r="KDD38" s="48"/>
      <c r="KDE38" s="48"/>
      <c r="KDF38" s="48"/>
      <c r="KDG38" s="48"/>
      <c r="KDH38" s="48"/>
      <c r="KDI38" s="48"/>
      <c r="KDJ38" s="48"/>
      <c r="KDK38" s="48"/>
      <c r="KDL38" s="48"/>
      <c r="KDM38" s="48"/>
      <c r="KDN38" s="48"/>
      <c r="KDO38" s="48"/>
      <c r="KDP38" s="48"/>
      <c r="KDQ38" s="48"/>
      <c r="KDR38" s="48"/>
      <c r="KDS38" s="48"/>
      <c r="KDT38" s="48"/>
      <c r="KDU38" s="48"/>
      <c r="KDV38" s="48"/>
      <c r="KDW38" s="48"/>
      <c r="KDX38" s="48"/>
      <c r="KDY38" s="48"/>
      <c r="KDZ38" s="48"/>
      <c r="KEA38" s="48"/>
      <c r="KEB38" s="48"/>
      <c r="KEC38" s="48"/>
      <c r="KED38" s="48"/>
      <c r="KEE38" s="48"/>
      <c r="KEF38" s="48"/>
      <c r="KEG38" s="48"/>
      <c r="KEH38" s="48"/>
      <c r="KEI38" s="48"/>
      <c r="KEJ38" s="48"/>
      <c r="KEK38" s="48"/>
      <c r="KEL38" s="48"/>
      <c r="KEM38" s="48"/>
      <c r="KEN38" s="48"/>
      <c r="KEO38" s="48"/>
      <c r="KEP38" s="48"/>
      <c r="KEQ38" s="48"/>
      <c r="KER38" s="48"/>
      <c r="KES38" s="48"/>
      <c r="KET38" s="48"/>
      <c r="KEU38" s="48"/>
      <c r="KEV38" s="48"/>
      <c r="KEW38" s="48"/>
      <c r="KEX38" s="48"/>
      <c r="KEY38" s="48"/>
      <c r="KEZ38" s="48"/>
      <c r="KFA38" s="48"/>
      <c r="KFB38" s="48"/>
      <c r="KFC38" s="48"/>
      <c r="KFD38" s="48"/>
      <c r="KFE38" s="48"/>
      <c r="KFF38" s="48"/>
      <c r="KFG38" s="48"/>
      <c r="KFH38" s="48"/>
      <c r="KFI38" s="48"/>
      <c r="KFJ38" s="48"/>
      <c r="KFK38" s="48"/>
      <c r="KFL38" s="48"/>
      <c r="KFM38" s="48"/>
      <c r="KFN38" s="48"/>
      <c r="KFO38" s="48"/>
      <c r="KFP38" s="48"/>
      <c r="KFQ38" s="48"/>
      <c r="KFR38" s="48"/>
      <c r="KFS38" s="48"/>
      <c r="KFT38" s="48"/>
      <c r="KFU38" s="48"/>
      <c r="KFV38" s="48"/>
      <c r="KFW38" s="48"/>
      <c r="KFX38" s="48"/>
      <c r="KFY38" s="48"/>
      <c r="KFZ38" s="48"/>
      <c r="KGA38" s="48"/>
      <c r="KGB38" s="48"/>
      <c r="KGC38" s="48"/>
      <c r="KGD38" s="48"/>
      <c r="KGE38" s="48"/>
      <c r="KGF38" s="48"/>
      <c r="KGG38" s="48"/>
      <c r="KGH38" s="48"/>
      <c r="KGI38" s="48"/>
      <c r="KGJ38" s="48"/>
      <c r="KGK38" s="48"/>
      <c r="KGL38" s="48"/>
      <c r="KGM38" s="48"/>
      <c r="KGN38" s="48"/>
      <c r="KGO38" s="48"/>
      <c r="KGP38" s="48"/>
      <c r="KGQ38" s="48"/>
      <c r="KGR38" s="48"/>
      <c r="KGS38" s="48"/>
      <c r="KGT38" s="48"/>
      <c r="KGU38" s="48"/>
      <c r="KGV38" s="48"/>
      <c r="KGW38" s="48"/>
      <c r="KGX38" s="48"/>
      <c r="KGY38" s="48"/>
      <c r="KGZ38" s="48"/>
      <c r="KHA38" s="48"/>
      <c r="KHB38" s="48"/>
      <c r="KHC38" s="48"/>
      <c r="KHD38" s="48"/>
      <c r="KHE38" s="48"/>
      <c r="KHF38" s="48"/>
      <c r="KHG38" s="48"/>
      <c r="KHH38" s="48"/>
      <c r="KHI38" s="48"/>
      <c r="KHJ38" s="48"/>
      <c r="KHK38" s="48"/>
      <c r="KHL38" s="48"/>
      <c r="KHM38" s="48"/>
      <c r="KHN38" s="48"/>
      <c r="KHO38" s="48"/>
      <c r="KHP38" s="48"/>
      <c r="KHQ38" s="48"/>
      <c r="KHR38" s="48"/>
      <c r="KHS38" s="48"/>
      <c r="KHT38" s="48"/>
      <c r="KHU38" s="48"/>
      <c r="KHV38" s="48"/>
      <c r="KHW38" s="48"/>
      <c r="KHX38" s="48"/>
      <c r="KHY38" s="48"/>
      <c r="KHZ38" s="48"/>
      <c r="KIA38" s="48"/>
      <c r="KIB38" s="48"/>
      <c r="KIC38" s="48"/>
      <c r="KID38" s="48"/>
      <c r="KIE38" s="48"/>
      <c r="KIF38" s="48"/>
      <c r="KIG38" s="48"/>
      <c r="KIH38" s="48"/>
      <c r="KII38" s="48"/>
      <c r="KIJ38" s="48"/>
      <c r="KIK38" s="48"/>
      <c r="KIL38" s="48"/>
      <c r="KIM38" s="48"/>
      <c r="KIN38" s="48"/>
      <c r="KIO38" s="48"/>
      <c r="KIP38" s="48"/>
      <c r="KIQ38" s="48"/>
      <c r="KIR38" s="48"/>
      <c r="KIS38" s="48"/>
      <c r="KIT38" s="48"/>
      <c r="KIU38" s="48"/>
      <c r="KIV38" s="48"/>
      <c r="KIW38" s="48"/>
      <c r="KIX38" s="48"/>
      <c r="KIY38" s="48"/>
      <c r="KIZ38" s="48"/>
      <c r="KJA38" s="48"/>
      <c r="KJB38" s="48"/>
      <c r="KJC38" s="48"/>
      <c r="KJD38" s="48"/>
      <c r="KJE38" s="48"/>
      <c r="KJF38" s="48"/>
      <c r="KJG38" s="48"/>
      <c r="KJH38" s="48"/>
      <c r="KJI38" s="48"/>
      <c r="KJJ38" s="48"/>
      <c r="KJK38" s="48"/>
      <c r="KJL38" s="48"/>
      <c r="KJM38" s="48"/>
      <c r="KJN38" s="48"/>
      <c r="KJO38" s="48"/>
      <c r="KJP38" s="48"/>
      <c r="KJQ38" s="48"/>
      <c r="KJR38" s="48"/>
      <c r="KJS38" s="48"/>
      <c r="KJT38" s="48"/>
      <c r="KJU38" s="48"/>
      <c r="KJV38" s="48"/>
      <c r="KJW38" s="48"/>
      <c r="KJX38" s="48"/>
      <c r="KJY38" s="48"/>
      <c r="KJZ38" s="48"/>
      <c r="KKA38" s="48"/>
      <c r="KKB38" s="48"/>
      <c r="KKC38" s="48"/>
      <c r="KKD38" s="48"/>
      <c r="KKE38" s="48"/>
      <c r="KKF38" s="48"/>
      <c r="KKG38" s="48"/>
      <c r="KKH38" s="48"/>
      <c r="KKI38" s="48"/>
      <c r="KKJ38" s="48"/>
      <c r="KKK38" s="48"/>
      <c r="KKL38" s="48"/>
      <c r="KKM38" s="48"/>
      <c r="KKN38" s="48"/>
      <c r="KKO38" s="48"/>
      <c r="KKP38" s="48"/>
      <c r="KKQ38" s="48"/>
      <c r="KKR38" s="48"/>
      <c r="KKS38" s="48"/>
      <c r="KKT38" s="48"/>
      <c r="KKU38" s="48"/>
      <c r="KKV38" s="48"/>
      <c r="KKW38" s="48"/>
      <c r="KKX38" s="48"/>
      <c r="KKY38" s="48"/>
      <c r="KKZ38" s="48"/>
      <c r="KLA38" s="48"/>
      <c r="KLB38" s="48"/>
      <c r="KLC38" s="48"/>
      <c r="KLD38" s="48"/>
      <c r="KLE38" s="48"/>
      <c r="KLF38" s="48"/>
      <c r="KLG38" s="48"/>
      <c r="KLH38" s="48"/>
      <c r="KLI38" s="48"/>
      <c r="KLJ38" s="48"/>
      <c r="KLK38" s="48"/>
      <c r="KLL38" s="48"/>
      <c r="KLM38" s="48"/>
      <c r="KLN38" s="48"/>
      <c r="KLO38" s="48"/>
      <c r="KLP38" s="48"/>
      <c r="KLQ38" s="48"/>
      <c r="KLR38" s="48"/>
      <c r="KLS38" s="48"/>
      <c r="KLT38" s="48"/>
      <c r="KLU38" s="48"/>
      <c r="KLV38" s="48"/>
      <c r="KLW38" s="48"/>
      <c r="KLX38" s="48"/>
      <c r="KLY38" s="48"/>
      <c r="KLZ38" s="48"/>
      <c r="KMA38" s="48"/>
      <c r="KMB38" s="48"/>
      <c r="KMC38" s="48"/>
      <c r="KMD38" s="48"/>
      <c r="KME38" s="48"/>
      <c r="KMF38" s="48"/>
      <c r="KMG38" s="48"/>
      <c r="KMH38" s="48"/>
      <c r="KMI38" s="48"/>
      <c r="KMJ38" s="48"/>
      <c r="KMK38" s="48"/>
      <c r="KML38" s="48"/>
      <c r="KMM38" s="48"/>
      <c r="KMN38" s="48"/>
      <c r="KMO38" s="48"/>
      <c r="KMP38" s="48"/>
      <c r="KMQ38" s="48"/>
      <c r="KMR38" s="48"/>
      <c r="KMS38" s="48"/>
      <c r="KMT38" s="48"/>
      <c r="KMU38" s="48"/>
      <c r="KMV38" s="48"/>
      <c r="KMW38" s="48"/>
      <c r="KMX38" s="48"/>
      <c r="KMY38" s="48"/>
      <c r="KMZ38" s="48"/>
      <c r="KNA38" s="48"/>
      <c r="KNB38" s="48"/>
      <c r="KNC38" s="48"/>
      <c r="KND38" s="48"/>
      <c r="KNE38" s="48"/>
      <c r="KNF38" s="48"/>
      <c r="KNG38" s="48"/>
      <c r="KNH38" s="48"/>
      <c r="KNI38" s="48"/>
      <c r="KNJ38" s="48"/>
      <c r="KNK38" s="48"/>
      <c r="KNL38" s="48"/>
      <c r="KNM38" s="48"/>
      <c r="KNN38" s="48"/>
      <c r="KNO38" s="48"/>
      <c r="KNP38" s="48"/>
      <c r="KNQ38" s="48"/>
      <c r="KNR38" s="48"/>
      <c r="KNS38" s="48"/>
      <c r="KNT38" s="48"/>
      <c r="KNU38" s="48"/>
      <c r="KNV38" s="48"/>
      <c r="KNW38" s="48"/>
      <c r="KNX38" s="48"/>
      <c r="KNY38" s="48"/>
      <c r="KNZ38" s="48"/>
      <c r="KOA38" s="48"/>
      <c r="KOB38" s="48"/>
      <c r="KOC38" s="48"/>
      <c r="KOD38" s="48"/>
      <c r="KOE38" s="48"/>
      <c r="KOF38" s="48"/>
      <c r="KOG38" s="48"/>
      <c r="KOH38" s="48"/>
      <c r="KOI38" s="48"/>
      <c r="KOJ38" s="48"/>
      <c r="KOK38" s="48"/>
      <c r="KOL38" s="48"/>
      <c r="KOM38" s="48"/>
      <c r="KON38" s="48"/>
      <c r="KOO38" s="48"/>
      <c r="KOP38" s="48"/>
      <c r="KOQ38" s="48"/>
      <c r="KOR38" s="48"/>
      <c r="KOS38" s="48"/>
      <c r="KOT38" s="48"/>
      <c r="KOU38" s="48"/>
      <c r="KOV38" s="48"/>
      <c r="KOW38" s="48"/>
      <c r="KOX38" s="48"/>
      <c r="KOY38" s="48"/>
      <c r="KOZ38" s="48"/>
      <c r="KPA38" s="48"/>
      <c r="KPB38" s="48"/>
      <c r="KPC38" s="48"/>
      <c r="KPD38" s="48"/>
      <c r="KPE38" s="48"/>
      <c r="KPF38" s="48"/>
      <c r="KPG38" s="48"/>
      <c r="KPH38" s="48"/>
      <c r="KPI38" s="48"/>
      <c r="KPJ38" s="48"/>
      <c r="KPK38" s="48"/>
      <c r="KPL38" s="48"/>
      <c r="KPM38" s="48"/>
      <c r="KPN38" s="48"/>
      <c r="KPO38" s="48"/>
      <c r="KPP38" s="48"/>
      <c r="KPQ38" s="48"/>
      <c r="KPR38" s="48"/>
      <c r="KPS38" s="48"/>
      <c r="KPT38" s="48"/>
      <c r="KPU38" s="48"/>
      <c r="KPV38" s="48"/>
      <c r="KPW38" s="48"/>
      <c r="KPX38" s="48"/>
      <c r="KPY38" s="48"/>
      <c r="KPZ38" s="48"/>
      <c r="KQA38" s="48"/>
      <c r="KQB38" s="48"/>
      <c r="KQC38" s="48"/>
      <c r="KQD38" s="48"/>
      <c r="KQE38" s="48"/>
      <c r="KQF38" s="48"/>
      <c r="KQG38" s="48"/>
      <c r="KQH38" s="48"/>
      <c r="KQI38" s="48"/>
      <c r="KQJ38" s="48"/>
      <c r="KQK38" s="48"/>
      <c r="KQL38" s="48"/>
      <c r="KQM38" s="48"/>
      <c r="KQN38" s="48"/>
      <c r="KQO38" s="48"/>
      <c r="KQP38" s="48"/>
      <c r="KQQ38" s="48"/>
      <c r="KQR38" s="48"/>
      <c r="KQS38" s="48"/>
      <c r="KQT38" s="48"/>
      <c r="KQU38" s="48"/>
      <c r="KQV38" s="48"/>
      <c r="KQW38" s="48"/>
      <c r="KQX38" s="48"/>
      <c r="KQY38" s="48"/>
      <c r="KQZ38" s="48"/>
      <c r="KRA38" s="48"/>
      <c r="KRB38" s="48"/>
      <c r="KRC38" s="48"/>
      <c r="KRD38" s="48"/>
      <c r="KRE38" s="48"/>
      <c r="KRF38" s="48"/>
      <c r="KRG38" s="48"/>
      <c r="KRH38" s="48"/>
      <c r="KRI38" s="48"/>
      <c r="KRJ38" s="48"/>
      <c r="KRK38" s="48"/>
      <c r="KRL38" s="48"/>
      <c r="KRM38" s="48"/>
      <c r="KRN38" s="48"/>
      <c r="KRO38" s="48"/>
      <c r="KRP38" s="48"/>
      <c r="KRQ38" s="48"/>
      <c r="KRR38" s="48"/>
      <c r="KRS38" s="48"/>
      <c r="KRT38" s="48"/>
      <c r="KRU38" s="48"/>
      <c r="KRV38" s="48"/>
      <c r="KRW38" s="48"/>
      <c r="KRX38" s="48"/>
      <c r="KRY38" s="48"/>
      <c r="KRZ38" s="48"/>
      <c r="KSA38" s="48"/>
      <c r="KSB38" s="48"/>
      <c r="KSC38" s="48"/>
      <c r="KSD38" s="48"/>
      <c r="KSE38" s="48"/>
      <c r="KSF38" s="48"/>
      <c r="KSG38" s="48"/>
      <c r="KSH38" s="48"/>
      <c r="KSI38" s="48"/>
      <c r="KSJ38" s="48"/>
      <c r="KSK38" s="48"/>
      <c r="KSL38" s="48"/>
      <c r="KSM38" s="48"/>
      <c r="KSN38" s="48"/>
      <c r="KSO38" s="48"/>
      <c r="KSP38" s="48"/>
      <c r="KSQ38" s="48"/>
      <c r="KSR38" s="48"/>
      <c r="KSS38" s="48"/>
      <c r="KST38" s="48"/>
      <c r="KSU38" s="48"/>
      <c r="KSV38" s="48"/>
      <c r="KSW38" s="48"/>
      <c r="KSX38" s="48"/>
      <c r="KSY38" s="48"/>
      <c r="KSZ38" s="48"/>
      <c r="KTA38" s="48"/>
      <c r="KTB38" s="48"/>
      <c r="KTC38" s="48"/>
      <c r="KTD38" s="48"/>
      <c r="KTE38" s="48"/>
      <c r="KTF38" s="48"/>
      <c r="KTG38" s="48"/>
      <c r="KTH38" s="48"/>
      <c r="KTI38" s="48"/>
      <c r="KTJ38" s="48"/>
      <c r="KTK38" s="48"/>
      <c r="KTL38" s="48"/>
      <c r="KTM38" s="48"/>
      <c r="KTN38" s="48"/>
      <c r="KTO38" s="48"/>
      <c r="KTP38" s="48"/>
      <c r="KTQ38" s="48"/>
      <c r="KTR38" s="48"/>
      <c r="KTS38" s="48"/>
      <c r="KTT38" s="48"/>
      <c r="KTU38" s="48"/>
      <c r="KTV38" s="48"/>
      <c r="KTW38" s="48"/>
      <c r="KTX38" s="48"/>
      <c r="KTY38" s="48"/>
      <c r="KTZ38" s="48"/>
      <c r="KUA38" s="48"/>
      <c r="KUB38" s="48"/>
      <c r="KUC38" s="48"/>
      <c r="KUD38" s="48"/>
      <c r="KUE38" s="48"/>
      <c r="KUF38" s="48"/>
      <c r="KUG38" s="48"/>
      <c r="KUH38" s="48"/>
      <c r="KUI38" s="48"/>
      <c r="KUJ38" s="48"/>
      <c r="KUK38" s="48"/>
      <c r="KUL38" s="48"/>
      <c r="KUM38" s="48"/>
      <c r="KUN38" s="48"/>
      <c r="KUO38" s="48"/>
      <c r="KUP38" s="48"/>
      <c r="KUQ38" s="48"/>
      <c r="KUR38" s="48"/>
      <c r="KUS38" s="48"/>
      <c r="KUT38" s="48"/>
      <c r="KUU38" s="48"/>
      <c r="KUV38" s="48"/>
      <c r="KUW38" s="48"/>
      <c r="KUX38" s="48"/>
      <c r="KUY38" s="48"/>
      <c r="KUZ38" s="48"/>
      <c r="KVA38" s="48"/>
      <c r="KVB38" s="48"/>
      <c r="KVC38" s="48"/>
      <c r="KVD38" s="48"/>
      <c r="KVE38" s="48"/>
      <c r="KVF38" s="48"/>
      <c r="KVG38" s="48"/>
      <c r="KVH38" s="48"/>
      <c r="KVI38" s="48"/>
      <c r="KVJ38" s="48"/>
      <c r="KVK38" s="48"/>
      <c r="KVL38" s="48"/>
      <c r="KVM38" s="48"/>
      <c r="KVN38" s="48"/>
      <c r="KVO38" s="48"/>
      <c r="KVP38" s="48"/>
      <c r="KVQ38" s="48"/>
      <c r="KVR38" s="48"/>
      <c r="KVS38" s="48"/>
      <c r="KVT38" s="48"/>
      <c r="KVU38" s="48"/>
      <c r="KVV38" s="48"/>
      <c r="KVW38" s="48"/>
      <c r="KVX38" s="48"/>
      <c r="KVY38" s="48"/>
      <c r="KVZ38" s="48"/>
      <c r="KWA38" s="48"/>
      <c r="KWB38" s="48"/>
      <c r="KWC38" s="48"/>
      <c r="KWD38" s="48"/>
      <c r="KWE38" s="48"/>
      <c r="KWF38" s="48"/>
      <c r="KWG38" s="48"/>
      <c r="KWH38" s="48"/>
      <c r="KWI38" s="48"/>
      <c r="KWJ38" s="48"/>
      <c r="KWK38" s="48"/>
      <c r="KWL38" s="48"/>
      <c r="KWM38" s="48"/>
      <c r="KWN38" s="48"/>
      <c r="KWO38" s="48"/>
      <c r="KWP38" s="48"/>
      <c r="KWQ38" s="48"/>
      <c r="KWR38" s="48"/>
      <c r="KWS38" s="48"/>
      <c r="KWT38" s="48"/>
      <c r="KWU38" s="48"/>
      <c r="KWV38" s="48"/>
      <c r="KWW38" s="48"/>
      <c r="KWX38" s="48"/>
      <c r="KWY38" s="48"/>
      <c r="KWZ38" s="48"/>
      <c r="KXA38" s="48"/>
      <c r="KXB38" s="48"/>
      <c r="KXC38" s="48"/>
      <c r="KXD38" s="48"/>
      <c r="KXE38" s="48"/>
      <c r="KXF38" s="48"/>
      <c r="KXG38" s="48"/>
      <c r="KXH38" s="48"/>
      <c r="KXI38" s="48"/>
      <c r="KXJ38" s="48"/>
      <c r="KXK38" s="48"/>
      <c r="KXL38" s="48"/>
      <c r="KXM38" s="48"/>
      <c r="KXN38" s="48"/>
      <c r="KXO38" s="48"/>
      <c r="KXP38" s="48"/>
      <c r="KXQ38" s="48"/>
      <c r="KXR38" s="48"/>
      <c r="KXS38" s="48"/>
      <c r="KXT38" s="48"/>
      <c r="KXU38" s="48"/>
      <c r="KXV38" s="48"/>
      <c r="KXW38" s="48"/>
      <c r="KXX38" s="48"/>
      <c r="KXY38" s="48"/>
      <c r="KXZ38" s="48"/>
      <c r="KYA38" s="48"/>
      <c r="KYB38" s="48"/>
      <c r="KYC38" s="48"/>
      <c r="KYD38" s="48"/>
      <c r="KYE38" s="48"/>
      <c r="KYF38" s="48"/>
      <c r="KYG38" s="48"/>
      <c r="KYH38" s="48"/>
      <c r="KYI38" s="48"/>
      <c r="KYJ38" s="48"/>
      <c r="KYK38" s="48"/>
      <c r="KYL38" s="48"/>
      <c r="KYM38" s="48"/>
      <c r="KYN38" s="48"/>
      <c r="KYO38" s="48"/>
      <c r="KYP38" s="48"/>
      <c r="KYQ38" s="48"/>
      <c r="KYR38" s="48"/>
      <c r="KYS38" s="48"/>
      <c r="KYT38" s="48"/>
      <c r="KYU38" s="48"/>
      <c r="KYV38" s="48"/>
      <c r="KYW38" s="48"/>
      <c r="KYX38" s="48"/>
      <c r="KYY38" s="48"/>
      <c r="KYZ38" s="48"/>
      <c r="KZA38" s="48"/>
      <c r="KZB38" s="48"/>
      <c r="KZC38" s="48"/>
      <c r="KZD38" s="48"/>
      <c r="KZE38" s="48"/>
      <c r="KZF38" s="48"/>
      <c r="KZG38" s="48"/>
      <c r="KZH38" s="48"/>
      <c r="KZI38" s="48"/>
      <c r="KZJ38" s="48"/>
      <c r="KZK38" s="48"/>
      <c r="KZL38" s="48"/>
      <c r="KZM38" s="48"/>
      <c r="KZN38" s="48"/>
      <c r="KZO38" s="48"/>
      <c r="KZP38" s="48"/>
      <c r="KZQ38" s="48"/>
      <c r="KZR38" s="48"/>
      <c r="KZS38" s="48"/>
      <c r="KZT38" s="48"/>
      <c r="KZU38" s="48"/>
      <c r="KZV38" s="48"/>
      <c r="KZW38" s="48"/>
      <c r="KZX38" s="48"/>
      <c r="KZY38" s="48"/>
      <c r="KZZ38" s="48"/>
      <c r="LAA38" s="48"/>
      <c r="LAB38" s="48"/>
      <c r="LAC38" s="48"/>
      <c r="LAD38" s="48"/>
      <c r="LAE38" s="48"/>
      <c r="LAF38" s="48"/>
      <c r="LAG38" s="48"/>
      <c r="LAH38" s="48"/>
      <c r="LAI38" s="48"/>
      <c r="LAJ38" s="48"/>
      <c r="LAK38" s="48"/>
      <c r="LAL38" s="48"/>
      <c r="LAM38" s="48"/>
      <c r="LAN38" s="48"/>
      <c r="LAO38" s="48"/>
      <c r="LAP38" s="48"/>
      <c r="LAQ38" s="48"/>
      <c r="LAR38" s="48"/>
      <c r="LAS38" s="48"/>
      <c r="LAT38" s="48"/>
      <c r="LAU38" s="48"/>
      <c r="LAV38" s="48"/>
      <c r="LAW38" s="48"/>
      <c r="LAX38" s="48"/>
      <c r="LAY38" s="48"/>
      <c r="LAZ38" s="48"/>
      <c r="LBA38" s="48"/>
      <c r="LBB38" s="48"/>
      <c r="LBC38" s="48"/>
      <c r="LBD38" s="48"/>
      <c r="LBE38" s="48"/>
      <c r="LBF38" s="48"/>
      <c r="LBG38" s="48"/>
      <c r="LBH38" s="48"/>
      <c r="LBI38" s="48"/>
      <c r="LBJ38" s="48"/>
      <c r="LBK38" s="48"/>
      <c r="LBL38" s="48"/>
      <c r="LBM38" s="48"/>
      <c r="LBN38" s="48"/>
      <c r="LBO38" s="48"/>
      <c r="LBP38" s="48"/>
      <c r="LBQ38" s="48"/>
      <c r="LBR38" s="48"/>
      <c r="LBS38" s="48"/>
      <c r="LBT38" s="48"/>
      <c r="LBU38" s="48"/>
      <c r="LBV38" s="48"/>
      <c r="LBW38" s="48"/>
      <c r="LBX38" s="48"/>
      <c r="LBY38" s="48"/>
      <c r="LBZ38" s="48"/>
      <c r="LCA38" s="48"/>
      <c r="LCB38" s="48"/>
      <c r="LCC38" s="48"/>
      <c r="LCD38" s="48"/>
      <c r="LCE38" s="48"/>
      <c r="LCF38" s="48"/>
      <c r="LCG38" s="48"/>
      <c r="LCH38" s="48"/>
      <c r="LCI38" s="48"/>
      <c r="LCJ38" s="48"/>
      <c r="LCK38" s="48"/>
      <c r="LCL38" s="48"/>
      <c r="LCM38" s="48"/>
      <c r="LCN38" s="48"/>
      <c r="LCO38" s="48"/>
      <c r="LCP38" s="48"/>
      <c r="LCQ38" s="48"/>
      <c r="LCR38" s="48"/>
      <c r="LCS38" s="48"/>
      <c r="LCT38" s="48"/>
      <c r="LCU38" s="48"/>
      <c r="LCV38" s="48"/>
      <c r="LCW38" s="48"/>
      <c r="LCX38" s="48"/>
      <c r="LCY38" s="48"/>
      <c r="LCZ38" s="48"/>
      <c r="LDA38" s="48"/>
      <c r="LDB38" s="48"/>
      <c r="LDC38" s="48"/>
      <c r="LDD38" s="48"/>
      <c r="LDE38" s="48"/>
      <c r="LDF38" s="48"/>
      <c r="LDG38" s="48"/>
      <c r="LDH38" s="48"/>
      <c r="LDI38" s="48"/>
      <c r="LDJ38" s="48"/>
      <c r="LDK38" s="48"/>
      <c r="LDL38" s="48"/>
      <c r="LDM38" s="48"/>
      <c r="LDN38" s="48"/>
      <c r="LDO38" s="48"/>
      <c r="LDP38" s="48"/>
      <c r="LDQ38" s="48"/>
      <c r="LDR38" s="48"/>
      <c r="LDS38" s="48"/>
      <c r="LDT38" s="48"/>
      <c r="LDU38" s="48"/>
      <c r="LDV38" s="48"/>
      <c r="LDW38" s="48"/>
      <c r="LDX38" s="48"/>
      <c r="LDY38" s="48"/>
      <c r="LDZ38" s="48"/>
      <c r="LEA38" s="48"/>
      <c r="LEB38" s="48"/>
      <c r="LEC38" s="48"/>
      <c r="LED38" s="48"/>
      <c r="LEE38" s="48"/>
      <c r="LEF38" s="48"/>
      <c r="LEG38" s="48"/>
      <c r="LEH38" s="48"/>
      <c r="LEI38" s="48"/>
      <c r="LEJ38" s="48"/>
      <c r="LEK38" s="48"/>
      <c r="LEL38" s="48"/>
      <c r="LEM38" s="48"/>
      <c r="LEN38" s="48"/>
      <c r="LEO38" s="48"/>
      <c r="LEP38" s="48"/>
      <c r="LEQ38" s="48"/>
      <c r="LER38" s="48"/>
      <c r="LES38" s="48"/>
      <c r="LET38" s="48"/>
      <c r="LEU38" s="48"/>
      <c r="LEV38" s="48"/>
      <c r="LEW38" s="48"/>
      <c r="LEX38" s="48"/>
      <c r="LEY38" s="48"/>
      <c r="LEZ38" s="48"/>
      <c r="LFA38" s="48"/>
      <c r="LFB38" s="48"/>
      <c r="LFC38" s="48"/>
      <c r="LFD38" s="48"/>
      <c r="LFE38" s="48"/>
      <c r="LFF38" s="48"/>
      <c r="LFG38" s="48"/>
      <c r="LFH38" s="48"/>
      <c r="LFI38" s="48"/>
      <c r="LFJ38" s="48"/>
      <c r="LFK38" s="48"/>
      <c r="LFL38" s="48"/>
      <c r="LFM38" s="48"/>
      <c r="LFN38" s="48"/>
      <c r="LFO38" s="48"/>
      <c r="LFP38" s="48"/>
      <c r="LFQ38" s="48"/>
      <c r="LFR38" s="48"/>
      <c r="LFS38" s="48"/>
      <c r="LFT38" s="48"/>
      <c r="LFU38" s="48"/>
      <c r="LFV38" s="48"/>
      <c r="LFW38" s="48"/>
      <c r="LFX38" s="48"/>
      <c r="LFY38" s="48"/>
      <c r="LFZ38" s="48"/>
      <c r="LGA38" s="48"/>
      <c r="LGB38" s="48"/>
      <c r="LGC38" s="48"/>
      <c r="LGD38" s="48"/>
      <c r="LGE38" s="48"/>
      <c r="LGF38" s="48"/>
      <c r="LGG38" s="48"/>
      <c r="LGH38" s="48"/>
      <c r="LGI38" s="48"/>
      <c r="LGJ38" s="48"/>
      <c r="LGK38" s="48"/>
      <c r="LGL38" s="48"/>
      <c r="LGM38" s="48"/>
      <c r="LGN38" s="48"/>
      <c r="LGO38" s="48"/>
      <c r="LGP38" s="48"/>
      <c r="LGQ38" s="48"/>
      <c r="LGR38" s="48"/>
      <c r="LGS38" s="48"/>
      <c r="LGT38" s="48"/>
      <c r="LGU38" s="48"/>
      <c r="LGV38" s="48"/>
      <c r="LGW38" s="48"/>
      <c r="LGX38" s="48"/>
      <c r="LGY38" s="48"/>
      <c r="LGZ38" s="48"/>
      <c r="LHA38" s="48"/>
      <c r="LHB38" s="48"/>
      <c r="LHC38" s="48"/>
      <c r="LHD38" s="48"/>
      <c r="LHE38" s="48"/>
      <c r="LHF38" s="48"/>
      <c r="LHG38" s="48"/>
      <c r="LHH38" s="48"/>
      <c r="LHI38" s="48"/>
      <c r="LHJ38" s="48"/>
      <c r="LHK38" s="48"/>
      <c r="LHL38" s="48"/>
      <c r="LHM38" s="48"/>
      <c r="LHN38" s="48"/>
      <c r="LHO38" s="48"/>
      <c r="LHP38" s="48"/>
      <c r="LHQ38" s="48"/>
      <c r="LHR38" s="48"/>
      <c r="LHS38" s="48"/>
      <c r="LHT38" s="48"/>
      <c r="LHU38" s="48"/>
      <c r="LHV38" s="48"/>
      <c r="LHW38" s="48"/>
      <c r="LHX38" s="48"/>
      <c r="LHY38" s="48"/>
      <c r="LHZ38" s="48"/>
      <c r="LIA38" s="48"/>
      <c r="LIB38" s="48"/>
      <c r="LIC38" s="48"/>
      <c r="LID38" s="48"/>
      <c r="LIE38" s="48"/>
      <c r="LIF38" s="48"/>
      <c r="LIG38" s="48"/>
      <c r="LIH38" s="48"/>
      <c r="LII38" s="48"/>
      <c r="LIJ38" s="48"/>
      <c r="LIK38" s="48"/>
      <c r="LIL38" s="48"/>
      <c r="LIM38" s="48"/>
      <c r="LIN38" s="48"/>
      <c r="LIO38" s="48"/>
      <c r="LIP38" s="48"/>
      <c r="LIQ38" s="48"/>
      <c r="LIR38" s="48"/>
      <c r="LIS38" s="48"/>
      <c r="LIT38" s="48"/>
      <c r="LIU38" s="48"/>
      <c r="LIV38" s="48"/>
      <c r="LIW38" s="48"/>
      <c r="LIX38" s="48"/>
      <c r="LIY38" s="48"/>
      <c r="LIZ38" s="48"/>
      <c r="LJA38" s="48"/>
      <c r="LJB38" s="48"/>
      <c r="LJC38" s="48"/>
      <c r="LJD38" s="48"/>
      <c r="LJE38" s="48"/>
      <c r="LJF38" s="48"/>
      <c r="LJG38" s="48"/>
      <c r="LJH38" s="48"/>
      <c r="LJI38" s="48"/>
      <c r="LJJ38" s="48"/>
      <c r="LJK38" s="48"/>
      <c r="LJL38" s="48"/>
      <c r="LJM38" s="48"/>
      <c r="LJN38" s="48"/>
      <c r="LJO38" s="48"/>
      <c r="LJP38" s="48"/>
      <c r="LJQ38" s="48"/>
      <c r="LJR38" s="48"/>
      <c r="LJS38" s="48"/>
      <c r="LJT38" s="48"/>
      <c r="LJU38" s="48"/>
      <c r="LJV38" s="48"/>
      <c r="LJW38" s="48"/>
      <c r="LJX38" s="48"/>
      <c r="LJY38" s="48"/>
      <c r="LJZ38" s="48"/>
      <c r="LKA38" s="48"/>
      <c r="LKB38" s="48"/>
      <c r="LKC38" s="48"/>
      <c r="LKD38" s="48"/>
      <c r="LKE38" s="48"/>
      <c r="LKF38" s="48"/>
      <c r="LKG38" s="48"/>
      <c r="LKH38" s="48"/>
      <c r="LKI38" s="48"/>
      <c r="LKJ38" s="48"/>
      <c r="LKK38" s="48"/>
      <c r="LKL38" s="48"/>
      <c r="LKM38" s="48"/>
      <c r="LKN38" s="48"/>
      <c r="LKO38" s="48"/>
      <c r="LKP38" s="48"/>
      <c r="LKQ38" s="48"/>
      <c r="LKR38" s="48"/>
      <c r="LKS38" s="48"/>
      <c r="LKT38" s="48"/>
      <c r="LKU38" s="48"/>
      <c r="LKV38" s="48"/>
      <c r="LKW38" s="48"/>
      <c r="LKX38" s="48"/>
      <c r="LKY38" s="48"/>
      <c r="LKZ38" s="48"/>
      <c r="LLA38" s="48"/>
      <c r="LLB38" s="48"/>
      <c r="LLC38" s="48"/>
      <c r="LLD38" s="48"/>
      <c r="LLE38" s="48"/>
      <c r="LLF38" s="48"/>
      <c r="LLG38" s="48"/>
      <c r="LLH38" s="48"/>
      <c r="LLI38" s="48"/>
      <c r="LLJ38" s="48"/>
      <c r="LLK38" s="48"/>
      <c r="LLL38" s="48"/>
      <c r="LLM38" s="48"/>
      <c r="LLN38" s="48"/>
      <c r="LLO38" s="48"/>
      <c r="LLP38" s="48"/>
      <c r="LLQ38" s="48"/>
      <c r="LLR38" s="48"/>
      <c r="LLS38" s="48"/>
      <c r="LLT38" s="48"/>
      <c r="LLU38" s="48"/>
      <c r="LLV38" s="48"/>
      <c r="LLW38" s="48"/>
      <c r="LLX38" s="48"/>
      <c r="LLY38" s="48"/>
      <c r="LLZ38" s="48"/>
      <c r="LMA38" s="48"/>
      <c r="LMB38" s="48"/>
      <c r="LMC38" s="48"/>
      <c r="LMD38" s="48"/>
      <c r="LME38" s="48"/>
      <c r="LMF38" s="48"/>
      <c r="LMG38" s="48"/>
      <c r="LMH38" s="48"/>
      <c r="LMI38" s="48"/>
      <c r="LMJ38" s="48"/>
      <c r="LMK38" s="48"/>
      <c r="LML38" s="48"/>
      <c r="LMM38" s="48"/>
      <c r="LMN38" s="48"/>
      <c r="LMO38" s="48"/>
      <c r="LMP38" s="48"/>
      <c r="LMQ38" s="48"/>
      <c r="LMR38" s="48"/>
      <c r="LMS38" s="48"/>
      <c r="LMT38" s="48"/>
      <c r="LMU38" s="48"/>
      <c r="LMV38" s="48"/>
      <c r="LMW38" s="48"/>
      <c r="LMX38" s="48"/>
      <c r="LMY38" s="48"/>
      <c r="LMZ38" s="48"/>
      <c r="LNA38" s="48"/>
      <c r="LNB38" s="48"/>
      <c r="LNC38" s="48"/>
      <c r="LND38" s="48"/>
      <c r="LNE38" s="48"/>
      <c r="LNF38" s="48"/>
      <c r="LNG38" s="48"/>
      <c r="LNH38" s="48"/>
      <c r="LNI38" s="48"/>
      <c r="LNJ38" s="48"/>
      <c r="LNK38" s="48"/>
      <c r="LNL38" s="48"/>
      <c r="LNM38" s="48"/>
      <c r="LNN38" s="48"/>
      <c r="LNO38" s="48"/>
      <c r="LNP38" s="48"/>
      <c r="LNQ38" s="48"/>
      <c r="LNR38" s="48"/>
      <c r="LNS38" s="48"/>
      <c r="LNT38" s="48"/>
      <c r="LNU38" s="48"/>
      <c r="LNV38" s="48"/>
      <c r="LNW38" s="48"/>
      <c r="LNX38" s="48"/>
      <c r="LNY38" s="48"/>
      <c r="LNZ38" s="48"/>
      <c r="LOA38" s="48"/>
      <c r="LOB38" s="48"/>
      <c r="LOC38" s="48"/>
      <c r="LOD38" s="48"/>
      <c r="LOE38" s="48"/>
      <c r="LOF38" s="48"/>
      <c r="LOG38" s="48"/>
      <c r="LOH38" s="48"/>
      <c r="LOI38" s="48"/>
      <c r="LOJ38" s="48"/>
      <c r="LOK38" s="48"/>
      <c r="LOL38" s="48"/>
      <c r="LOM38" s="48"/>
      <c r="LON38" s="48"/>
      <c r="LOO38" s="48"/>
      <c r="LOP38" s="48"/>
      <c r="LOQ38" s="48"/>
      <c r="LOR38" s="48"/>
      <c r="LOS38" s="48"/>
      <c r="LOT38" s="48"/>
      <c r="LOU38" s="48"/>
      <c r="LOV38" s="48"/>
      <c r="LOW38" s="48"/>
      <c r="LOX38" s="48"/>
      <c r="LOY38" s="48"/>
      <c r="LOZ38" s="48"/>
      <c r="LPA38" s="48"/>
      <c r="LPB38" s="48"/>
      <c r="LPC38" s="48"/>
      <c r="LPD38" s="48"/>
      <c r="LPE38" s="48"/>
      <c r="LPF38" s="48"/>
      <c r="LPG38" s="48"/>
      <c r="LPH38" s="48"/>
      <c r="LPI38" s="48"/>
      <c r="LPJ38" s="48"/>
      <c r="LPK38" s="48"/>
      <c r="LPL38" s="48"/>
      <c r="LPM38" s="48"/>
      <c r="LPN38" s="48"/>
      <c r="LPO38" s="48"/>
      <c r="LPP38" s="48"/>
      <c r="LPQ38" s="48"/>
      <c r="LPR38" s="48"/>
      <c r="LPS38" s="48"/>
      <c r="LPT38" s="48"/>
      <c r="LPU38" s="48"/>
      <c r="LPV38" s="48"/>
      <c r="LPW38" s="48"/>
      <c r="LPX38" s="48"/>
      <c r="LPY38" s="48"/>
      <c r="LPZ38" s="48"/>
      <c r="LQA38" s="48"/>
      <c r="LQB38" s="48"/>
      <c r="LQC38" s="48"/>
      <c r="LQD38" s="48"/>
      <c r="LQE38" s="48"/>
      <c r="LQF38" s="48"/>
      <c r="LQG38" s="48"/>
      <c r="LQH38" s="48"/>
      <c r="LQI38" s="48"/>
      <c r="LQJ38" s="48"/>
      <c r="LQK38" s="48"/>
      <c r="LQL38" s="48"/>
      <c r="LQM38" s="48"/>
      <c r="LQN38" s="48"/>
      <c r="LQO38" s="48"/>
      <c r="LQP38" s="48"/>
      <c r="LQQ38" s="48"/>
      <c r="LQR38" s="48"/>
      <c r="LQS38" s="48"/>
      <c r="LQT38" s="48"/>
      <c r="LQU38" s="48"/>
      <c r="LQV38" s="48"/>
      <c r="LQW38" s="48"/>
      <c r="LQX38" s="48"/>
      <c r="LQY38" s="48"/>
      <c r="LQZ38" s="48"/>
      <c r="LRA38" s="48"/>
      <c r="LRB38" s="48"/>
      <c r="LRC38" s="48"/>
      <c r="LRD38" s="48"/>
      <c r="LRE38" s="48"/>
      <c r="LRF38" s="48"/>
      <c r="LRG38" s="48"/>
      <c r="LRH38" s="48"/>
      <c r="LRI38" s="48"/>
      <c r="LRJ38" s="48"/>
      <c r="LRK38" s="48"/>
      <c r="LRL38" s="48"/>
      <c r="LRM38" s="48"/>
      <c r="LRN38" s="48"/>
      <c r="LRO38" s="48"/>
      <c r="LRP38" s="48"/>
      <c r="LRQ38" s="48"/>
      <c r="LRR38" s="48"/>
      <c r="LRS38" s="48"/>
      <c r="LRT38" s="48"/>
      <c r="LRU38" s="48"/>
      <c r="LRV38" s="48"/>
      <c r="LRW38" s="48"/>
      <c r="LRX38" s="48"/>
      <c r="LRY38" s="48"/>
      <c r="LRZ38" s="48"/>
      <c r="LSA38" s="48"/>
      <c r="LSB38" s="48"/>
      <c r="LSC38" s="48"/>
      <c r="LSD38" s="48"/>
      <c r="LSE38" s="48"/>
      <c r="LSF38" s="48"/>
      <c r="LSG38" s="48"/>
      <c r="LSH38" s="48"/>
      <c r="LSI38" s="48"/>
      <c r="LSJ38" s="48"/>
      <c r="LSK38" s="48"/>
      <c r="LSL38" s="48"/>
      <c r="LSM38" s="48"/>
      <c r="LSN38" s="48"/>
      <c r="LSO38" s="48"/>
      <c r="LSP38" s="48"/>
      <c r="LSQ38" s="48"/>
      <c r="LSR38" s="48"/>
      <c r="LSS38" s="48"/>
      <c r="LST38" s="48"/>
      <c r="LSU38" s="48"/>
      <c r="LSV38" s="48"/>
      <c r="LSW38" s="48"/>
      <c r="LSX38" s="48"/>
      <c r="LSY38" s="48"/>
      <c r="LSZ38" s="48"/>
      <c r="LTA38" s="48"/>
      <c r="LTB38" s="48"/>
      <c r="LTC38" s="48"/>
      <c r="LTD38" s="48"/>
      <c r="LTE38" s="48"/>
      <c r="LTF38" s="48"/>
      <c r="LTG38" s="48"/>
      <c r="LTH38" s="48"/>
      <c r="LTI38" s="48"/>
      <c r="LTJ38" s="48"/>
      <c r="LTK38" s="48"/>
      <c r="LTL38" s="48"/>
      <c r="LTM38" s="48"/>
      <c r="LTN38" s="48"/>
      <c r="LTO38" s="48"/>
      <c r="LTP38" s="48"/>
      <c r="LTQ38" s="48"/>
      <c r="LTR38" s="48"/>
      <c r="LTS38" s="48"/>
      <c r="LTT38" s="48"/>
      <c r="LTU38" s="48"/>
      <c r="LTV38" s="48"/>
      <c r="LTW38" s="48"/>
      <c r="LTX38" s="48"/>
      <c r="LTY38" s="48"/>
      <c r="LTZ38" s="48"/>
      <c r="LUA38" s="48"/>
      <c r="LUB38" s="48"/>
      <c r="LUC38" s="48"/>
      <c r="LUD38" s="48"/>
      <c r="LUE38" s="48"/>
      <c r="LUF38" s="48"/>
      <c r="LUG38" s="48"/>
      <c r="LUH38" s="48"/>
      <c r="LUI38" s="48"/>
      <c r="LUJ38" s="48"/>
      <c r="LUK38" s="48"/>
      <c r="LUL38" s="48"/>
      <c r="LUM38" s="48"/>
      <c r="LUN38" s="48"/>
      <c r="LUO38" s="48"/>
      <c r="LUP38" s="48"/>
      <c r="LUQ38" s="48"/>
      <c r="LUR38" s="48"/>
      <c r="LUS38" s="48"/>
      <c r="LUT38" s="48"/>
      <c r="LUU38" s="48"/>
      <c r="LUV38" s="48"/>
      <c r="LUW38" s="48"/>
      <c r="LUX38" s="48"/>
      <c r="LUY38" s="48"/>
      <c r="LUZ38" s="48"/>
      <c r="LVA38" s="48"/>
      <c r="LVB38" s="48"/>
      <c r="LVC38" s="48"/>
      <c r="LVD38" s="48"/>
      <c r="LVE38" s="48"/>
      <c r="LVF38" s="48"/>
      <c r="LVG38" s="48"/>
      <c r="LVH38" s="48"/>
      <c r="LVI38" s="48"/>
      <c r="LVJ38" s="48"/>
      <c r="LVK38" s="48"/>
      <c r="LVL38" s="48"/>
      <c r="LVM38" s="48"/>
      <c r="LVN38" s="48"/>
      <c r="LVO38" s="48"/>
      <c r="LVP38" s="48"/>
      <c r="LVQ38" s="48"/>
      <c r="LVR38" s="48"/>
      <c r="LVS38" s="48"/>
      <c r="LVT38" s="48"/>
      <c r="LVU38" s="48"/>
      <c r="LVV38" s="48"/>
      <c r="LVW38" s="48"/>
      <c r="LVX38" s="48"/>
      <c r="LVY38" s="48"/>
      <c r="LVZ38" s="48"/>
      <c r="LWA38" s="48"/>
      <c r="LWB38" s="48"/>
      <c r="LWC38" s="48"/>
      <c r="LWD38" s="48"/>
      <c r="LWE38" s="48"/>
      <c r="LWF38" s="48"/>
      <c r="LWG38" s="48"/>
      <c r="LWH38" s="48"/>
      <c r="LWI38" s="48"/>
      <c r="LWJ38" s="48"/>
      <c r="LWK38" s="48"/>
      <c r="LWL38" s="48"/>
      <c r="LWM38" s="48"/>
      <c r="LWN38" s="48"/>
      <c r="LWO38" s="48"/>
      <c r="LWP38" s="48"/>
      <c r="LWQ38" s="48"/>
      <c r="LWR38" s="48"/>
      <c r="LWS38" s="48"/>
      <c r="LWT38" s="48"/>
      <c r="LWU38" s="48"/>
      <c r="LWV38" s="48"/>
      <c r="LWW38" s="48"/>
      <c r="LWX38" s="48"/>
      <c r="LWY38" s="48"/>
      <c r="LWZ38" s="48"/>
      <c r="LXA38" s="48"/>
      <c r="LXB38" s="48"/>
      <c r="LXC38" s="48"/>
      <c r="LXD38" s="48"/>
      <c r="LXE38" s="48"/>
      <c r="LXF38" s="48"/>
      <c r="LXG38" s="48"/>
      <c r="LXH38" s="48"/>
      <c r="LXI38" s="48"/>
      <c r="LXJ38" s="48"/>
      <c r="LXK38" s="48"/>
      <c r="LXL38" s="48"/>
      <c r="LXM38" s="48"/>
      <c r="LXN38" s="48"/>
      <c r="LXO38" s="48"/>
      <c r="LXP38" s="48"/>
      <c r="LXQ38" s="48"/>
      <c r="LXR38" s="48"/>
      <c r="LXS38" s="48"/>
      <c r="LXT38" s="48"/>
      <c r="LXU38" s="48"/>
      <c r="LXV38" s="48"/>
      <c r="LXW38" s="48"/>
      <c r="LXX38" s="48"/>
      <c r="LXY38" s="48"/>
      <c r="LXZ38" s="48"/>
      <c r="LYA38" s="48"/>
      <c r="LYB38" s="48"/>
      <c r="LYC38" s="48"/>
      <c r="LYD38" s="48"/>
      <c r="LYE38" s="48"/>
      <c r="LYF38" s="48"/>
      <c r="LYG38" s="48"/>
      <c r="LYH38" s="48"/>
      <c r="LYI38" s="48"/>
      <c r="LYJ38" s="48"/>
      <c r="LYK38" s="48"/>
      <c r="LYL38" s="48"/>
      <c r="LYM38" s="48"/>
      <c r="LYN38" s="48"/>
      <c r="LYO38" s="48"/>
      <c r="LYP38" s="48"/>
      <c r="LYQ38" s="48"/>
      <c r="LYR38" s="48"/>
      <c r="LYS38" s="48"/>
      <c r="LYT38" s="48"/>
      <c r="LYU38" s="48"/>
      <c r="LYV38" s="48"/>
      <c r="LYW38" s="48"/>
      <c r="LYX38" s="48"/>
      <c r="LYY38" s="48"/>
      <c r="LYZ38" s="48"/>
      <c r="LZA38" s="48"/>
      <c r="LZB38" s="48"/>
      <c r="LZC38" s="48"/>
      <c r="LZD38" s="48"/>
      <c r="LZE38" s="48"/>
      <c r="LZF38" s="48"/>
      <c r="LZG38" s="48"/>
      <c r="LZH38" s="48"/>
      <c r="LZI38" s="48"/>
      <c r="LZJ38" s="48"/>
      <c r="LZK38" s="48"/>
      <c r="LZL38" s="48"/>
      <c r="LZM38" s="48"/>
      <c r="LZN38" s="48"/>
      <c r="LZO38" s="48"/>
      <c r="LZP38" s="48"/>
      <c r="LZQ38" s="48"/>
      <c r="LZR38" s="48"/>
      <c r="LZS38" s="48"/>
      <c r="LZT38" s="48"/>
      <c r="LZU38" s="48"/>
      <c r="LZV38" s="48"/>
      <c r="LZW38" s="48"/>
      <c r="LZX38" s="48"/>
      <c r="LZY38" s="48"/>
      <c r="LZZ38" s="48"/>
      <c r="MAA38" s="48"/>
      <c r="MAB38" s="48"/>
      <c r="MAC38" s="48"/>
      <c r="MAD38" s="48"/>
      <c r="MAE38" s="48"/>
      <c r="MAF38" s="48"/>
      <c r="MAG38" s="48"/>
      <c r="MAH38" s="48"/>
      <c r="MAI38" s="48"/>
      <c r="MAJ38" s="48"/>
      <c r="MAK38" s="48"/>
      <c r="MAL38" s="48"/>
      <c r="MAM38" s="48"/>
      <c r="MAN38" s="48"/>
      <c r="MAO38" s="48"/>
      <c r="MAP38" s="48"/>
      <c r="MAQ38" s="48"/>
      <c r="MAR38" s="48"/>
      <c r="MAS38" s="48"/>
      <c r="MAT38" s="48"/>
      <c r="MAU38" s="48"/>
      <c r="MAV38" s="48"/>
      <c r="MAW38" s="48"/>
      <c r="MAX38" s="48"/>
      <c r="MAY38" s="48"/>
      <c r="MAZ38" s="48"/>
      <c r="MBA38" s="48"/>
      <c r="MBB38" s="48"/>
      <c r="MBC38" s="48"/>
      <c r="MBD38" s="48"/>
      <c r="MBE38" s="48"/>
      <c r="MBF38" s="48"/>
      <c r="MBG38" s="48"/>
      <c r="MBH38" s="48"/>
      <c r="MBI38" s="48"/>
      <c r="MBJ38" s="48"/>
      <c r="MBK38" s="48"/>
      <c r="MBL38" s="48"/>
      <c r="MBM38" s="48"/>
      <c r="MBN38" s="48"/>
      <c r="MBO38" s="48"/>
      <c r="MBP38" s="48"/>
      <c r="MBQ38" s="48"/>
      <c r="MBR38" s="48"/>
      <c r="MBS38" s="48"/>
      <c r="MBT38" s="48"/>
      <c r="MBU38" s="48"/>
      <c r="MBV38" s="48"/>
      <c r="MBW38" s="48"/>
      <c r="MBX38" s="48"/>
      <c r="MBY38" s="48"/>
      <c r="MBZ38" s="48"/>
      <c r="MCA38" s="48"/>
      <c r="MCB38" s="48"/>
      <c r="MCC38" s="48"/>
      <c r="MCD38" s="48"/>
      <c r="MCE38" s="48"/>
      <c r="MCF38" s="48"/>
      <c r="MCG38" s="48"/>
      <c r="MCH38" s="48"/>
      <c r="MCI38" s="48"/>
      <c r="MCJ38" s="48"/>
      <c r="MCK38" s="48"/>
      <c r="MCL38" s="48"/>
      <c r="MCM38" s="48"/>
      <c r="MCN38" s="48"/>
      <c r="MCO38" s="48"/>
      <c r="MCP38" s="48"/>
      <c r="MCQ38" s="48"/>
      <c r="MCR38" s="48"/>
      <c r="MCS38" s="48"/>
      <c r="MCT38" s="48"/>
      <c r="MCU38" s="48"/>
      <c r="MCV38" s="48"/>
      <c r="MCW38" s="48"/>
      <c r="MCX38" s="48"/>
      <c r="MCY38" s="48"/>
      <c r="MCZ38" s="48"/>
      <c r="MDA38" s="48"/>
      <c r="MDB38" s="48"/>
      <c r="MDC38" s="48"/>
      <c r="MDD38" s="48"/>
      <c r="MDE38" s="48"/>
      <c r="MDF38" s="48"/>
      <c r="MDG38" s="48"/>
      <c r="MDH38" s="48"/>
      <c r="MDI38" s="48"/>
      <c r="MDJ38" s="48"/>
      <c r="MDK38" s="48"/>
      <c r="MDL38" s="48"/>
      <c r="MDM38" s="48"/>
      <c r="MDN38" s="48"/>
      <c r="MDO38" s="48"/>
      <c r="MDP38" s="48"/>
      <c r="MDQ38" s="48"/>
      <c r="MDR38" s="48"/>
      <c r="MDS38" s="48"/>
      <c r="MDT38" s="48"/>
      <c r="MDU38" s="48"/>
      <c r="MDV38" s="48"/>
      <c r="MDW38" s="48"/>
      <c r="MDX38" s="48"/>
      <c r="MDY38" s="48"/>
      <c r="MDZ38" s="48"/>
      <c r="MEA38" s="48"/>
      <c r="MEB38" s="48"/>
      <c r="MEC38" s="48"/>
      <c r="MED38" s="48"/>
      <c r="MEE38" s="48"/>
      <c r="MEF38" s="48"/>
      <c r="MEG38" s="48"/>
      <c r="MEH38" s="48"/>
      <c r="MEI38" s="48"/>
      <c r="MEJ38" s="48"/>
      <c r="MEK38" s="48"/>
      <c r="MEL38" s="48"/>
      <c r="MEM38" s="48"/>
      <c r="MEN38" s="48"/>
      <c r="MEO38" s="48"/>
      <c r="MEP38" s="48"/>
      <c r="MEQ38" s="48"/>
      <c r="MER38" s="48"/>
      <c r="MES38" s="48"/>
      <c r="MET38" s="48"/>
      <c r="MEU38" s="48"/>
      <c r="MEV38" s="48"/>
      <c r="MEW38" s="48"/>
      <c r="MEX38" s="48"/>
      <c r="MEY38" s="48"/>
      <c r="MEZ38" s="48"/>
      <c r="MFA38" s="48"/>
      <c r="MFB38" s="48"/>
      <c r="MFC38" s="48"/>
      <c r="MFD38" s="48"/>
      <c r="MFE38" s="48"/>
      <c r="MFF38" s="48"/>
      <c r="MFG38" s="48"/>
      <c r="MFH38" s="48"/>
      <c r="MFI38" s="48"/>
      <c r="MFJ38" s="48"/>
      <c r="MFK38" s="48"/>
      <c r="MFL38" s="48"/>
      <c r="MFM38" s="48"/>
      <c r="MFN38" s="48"/>
      <c r="MFO38" s="48"/>
      <c r="MFP38" s="48"/>
      <c r="MFQ38" s="48"/>
      <c r="MFR38" s="48"/>
      <c r="MFS38" s="48"/>
      <c r="MFT38" s="48"/>
      <c r="MFU38" s="48"/>
      <c r="MFV38" s="48"/>
      <c r="MFW38" s="48"/>
      <c r="MFX38" s="48"/>
      <c r="MFY38" s="48"/>
      <c r="MFZ38" s="48"/>
      <c r="MGA38" s="48"/>
      <c r="MGB38" s="48"/>
      <c r="MGC38" s="48"/>
      <c r="MGD38" s="48"/>
      <c r="MGE38" s="48"/>
      <c r="MGF38" s="48"/>
      <c r="MGG38" s="48"/>
      <c r="MGH38" s="48"/>
      <c r="MGI38" s="48"/>
      <c r="MGJ38" s="48"/>
      <c r="MGK38" s="48"/>
      <c r="MGL38" s="48"/>
      <c r="MGM38" s="48"/>
      <c r="MGN38" s="48"/>
      <c r="MGO38" s="48"/>
      <c r="MGP38" s="48"/>
      <c r="MGQ38" s="48"/>
      <c r="MGR38" s="48"/>
      <c r="MGS38" s="48"/>
      <c r="MGT38" s="48"/>
      <c r="MGU38" s="48"/>
      <c r="MGV38" s="48"/>
      <c r="MGW38" s="48"/>
      <c r="MGX38" s="48"/>
      <c r="MGY38" s="48"/>
      <c r="MGZ38" s="48"/>
      <c r="MHA38" s="48"/>
      <c r="MHB38" s="48"/>
      <c r="MHC38" s="48"/>
      <c r="MHD38" s="48"/>
      <c r="MHE38" s="48"/>
      <c r="MHF38" s="48"/>
      <c r="MHG38" s="48"/>
      <c r="MHH38" s="48"/>
      <c r="MHI38" s="48"/>
      <c r="MHJ38" s="48"/>
      <c r="MHK38" s="48"/>
      <c r="MHL38" s="48"/>
      <c r="MHM38" s="48"/>
      <c r="MHN38" s="48"/>
      <c r="MHO38" s="48"/>
      <c r="MHP38" s="48"/>
      <c r="MHQ38" s="48"/>
      <c r="MHR38" s="48"/>
      <c r="MHS38" s="48"/>
      <c r="MHT38" s="48"/>
      <c r="MHU38" s="48"/>
      <c r="MHV38" s="48"/>
      <c r="MHW38" s="48"/>
      <c r="MHX38" s="48"/>
      <c r="MHY38" s="48"/>
      <c r="MHZ38" s="48"/>
      <c r="MIA38" s="48"/>
      <c r="MIB38" s="48"/>
      <c r="MIC38" s="48"/>
      <c r="MID38" s="48"/>
      <c r="MIE38" s="48"/>
      <c r="MIF38" s="48"/>
      <c r="MIG38" s="48"/>
      <c r="MIH38" s="48"/>
      <c r="MII38" s="48"/>
      <c r="MIJ38" s="48"/>
      <c r="MIK38" s="48"/>
      <c r="MIL38" s="48"/>
      <c r="MIM38" s="48"/>
      <c r="MIN38" s="48"/>
      <c r="MIO38" s="48"/>
      <c r="MIP38" s="48"/>
      <c r="MIQ38" s="48"/>
      <c r="MIR38" s="48"/>
      <c r="MIS38" s="48"/>
      <c r="MIT38" s="48"/>
      <c r="MIU38" s="48"/>
      <c r="MIV38" s="48"/>
      <c r="MIW38" s="48"/>
      <c r="MIX38" s="48"/>
      <c r="MIY38" s="48"/>
      <c r="MIZ38" s="48"/>
      <c r="MJA38" s="48"/>
      <c r="MJB38" s="48"/>
      <c r="MJC38" s="48"/>
      <c r="MJD38" s="48"/>
      <c r="MJE38" s="48"/>
      <c r="MJF38" s="48"/>
      <c r="MJG38" s="48"/>
      <c r="MJH38" s="48"/>
      <c r="MJI38" s="48"/>
      <c r="MJJ38" s="48"/>
      <c r="MJK38" s="48"/>
      <c r="MJL38" s="48"/>
      <c r="MJM38" s="48"/>
      <c r="MJN38" s="48"/>
      <c r="MJO38" s="48"/>
      <c r="MJP38" s="48"/>
      <c r="MJQ38" s="48"/>
      <c r="MJR38" s="48"/>
      <c r="MJS38" s="48"/>
      <c r="MJT38" s="48"/>
      <c r="MJU38" s="48"/>
      <c r="MJV38" s="48"/>
      <c r="MJW38" s="48"/>
      <c r="MJX38" s="48"/>
      <c r="MJY38" s="48"/>
      <c r="MJZ38" s="48"/>
      <c r="MKA38" s="48"/>
      <c r="MKB38" s="48"/>
      <c r="MKC38" s="48"/>
      <c r="MKD38" s="48"/>
      <c r="MKE38" s="48"/>
      <c r="MKF38" s="48"/>
      <c r="MKG38" s="48"/>
      <c r="MKH38" s="48"/>
      <c r="MKI38" s="48"/>
      <c r="MKJ38" s="48"/>
      <c r="MKK38" s="48"/>
      <c r="MKL38" s="48"/>
      <c r="MKM38" s="48"/>
      <c r="MKN38" s="48"/>
      <c r="MKO38" s="48"/>
      <c r="MKP38" s="48"/>
      <c r="MKQ38" s="48"/>
      <c r="MKR38" s="48"/>
      <c r="MKS38" s="48"/>
      <c r="MKT38" s="48"/>
      <c r="MKU38" s="48"/>
      <c r="MKV38" s="48"/>
      <c r="MKW38" s="48"/>
      <c r="MKX38" s="48"/>
      <c r="MKY38" s="48"/>
      <c r="MKZ38" s="48"/>
      <c r="MLA38" s="48"/>
      <c r="MLB38" s="48"/>
      <c r="MLC38" s="48"/>
      <c r="MLD38" s="48"/>
      <c r="MLE38" s="48"/>
      <c r="MLF38" s="48"/>
      <c r="MLG38" s="48"/>
      <c r="MLH38" s="48"/>
      <c r="MLI38" s="48"/>
      <c r="MLJ38" s="48"/>
      <c r="MLK38" s="48"/>
      <c r="MLL38" s="48"/>
      <c r="MLM38" s="48"/>
      <c r="MLN38" s="48"/>
      <c r="MLO38" s="48"/>
      <c r="MLP38" s="48"/>
      <c r="MLQ38" s="48"/>
      <c r="MLR38" s="48"/>
      <c r="MLS38" s="48"/>
      <c r="MLT38" s="48"/>
      <c r="MLU38" s="48"/>
      <c r="MLV38" s="48"/>
      <c r="MLW38" s="48"/>
      <c r="MLX38" s="48"/>
      <c r="MLY38" s="48"/>
      <c r="MLZ38" s="48"/>
      <c r="MMA38" s="48"/>
      <c r="MMB38" s="48"/>
      <c r="MMC38" s="48"/>
      <c r="MMD38" s="48"/>
      <c r="MME38" s="48"/>
      <c r="MMF38" s="48"/>
      <c r="MMG38" s="48"/>
      <c r="MMH38" s="48"/>
      <c r="MMI38" s="48"/>
      <c r="MMJ38" s="48"/>
      <c r="MMK38" s="48"/>
      <c r="MML38" s="48"/>
      <c r="MMM38" s="48"/>
      <c r="MMN38" s="48"/>
      <c r="MMO38" s="48"/>
      <c r="MMP38" s="48"/>
      <c r="MMQ38" s="48"/>
      <c r="MMR38" s="48"/>
      <c r="MMS38" s="48"/>
      <c r="MMT38" s="48"/>
      <c r="MMU38" s="48"/>
      <c r="MMV38" s="48"/>
      <c r="MMW38" s="48"/>
      <c r="MMX38" s="48"/>
      <c r="MMY38" s="48"/>
      <c r="MMZ38" s="48"/>
      <c r="MNA38" s="48"/>
      <c r="MNB38" s="48"/>
      <c r="MNC38" s="48"/>
      <c r="MND38" s="48"/>
      <c r="MNE38" s="48"/>
      <c r="MNF38" s="48"/>
      <c r="MNG38" s="48"/>
      <c r="MNH38" s="48"/>
      <c r="MNI38" s="48"/>
      <c r="MNJ38" s="48"/>
      <c r="MNK38" s="48"/>
      <c r="MNL38" s="48"/>
      <c r="MNM38" s="48"/>
      <c r="MNN38" s="48"/>
      <c r="MNO38" s="48"/>
      <c r="MNP38" s="48"/>
      <c r="MNQ38" s="48"/>
      <c r="MNR38" s="48"/>
      <c r="MNS38" s="48"/>
      <c r="MNT38" s="48"/>
      <c r="MNU38" s="48"/>
      <c r="MNV38" s="48"/>
      <c r="MNW38" s="48"/>
      <c r="MNX38" s="48"/>
      <c r="MNY38" s="48"/>
      <c r="MNZ38" s="48"/>
      <c r="MOA38" s="48"/>
      <c r="MOB38" s="48"/>
      <c r="MOC38" s="48"/>
      <c r="MOD38" s="48"/>
      <c r="MOE38" s="48"/>
      <c r="MOF38" s="48"/>
      <c r="MOG38" s="48"/>
      <c r="MOH38" s="48"/>
      <c r="MOI38" s="48"/>
      <c r="MOJ38" s="48"/>
      <c r="MOK38" s="48"/>
      <c r="MOL38" s="48"/>
      <c r="MOM38" s="48"/>
      <c r="MON38" s="48"/>
      <c r="MOO38" s="48"/>
      <c r="MOP38" s="48"/>
      <c r="MOQ38" s="48"/>
      <c r="MOR38" s="48"/>
      <c r="MOS38" s="48"/>
      <c r="MOT38" s="48"/>
      <c r="MOU38" s="48"/>
      <c r="MOV38" s="48"/>
      <c r="MOW38" s="48"/>
      <c r="MOX38" s="48"/>
      <c r="MOY38" s="48"/>
      <c r="MOZ38" s="48"/>
      <c r="MPA38" s="48"/>
      <c r="MPB38" s="48"/>
      <c r="MPC38" s="48"/>
      <c r="MPD38" s="48"/>
      <c r="MPE38" s="48"/>
      <c r="MPF38" s="48"/>
      <c r="MPG38" s="48"/>
      <c r="MPH38" s="48"/>
      <c r="MPI38" s="48"/>
      <c r="MPJ38" s="48"/>
      <c r="MPK38" s="48"/>
      <c r="MPL38" s="48"/>
      <c r="MPM38" s="48"/>
      <c r="MPN38" s="48"/>
      <c r="MPO38" s="48"/>
      <c r="MPP38" s="48"/>
      <c r="MPQ38" s="48"/>
      <c r="MPR38" s="48"/>
      <c r="MPS38" s="48"/>
      <c r="MPT38" s="48"/>
      <c r="MPU38" s="48"/>
      <c r="MPV38" s="48"/>
      <c r="MPW38" s="48"/>
      <c r="MPX38" s="48"/>
      <c r="MPY38" s="48"/>
      <c r="MPZ38" s="48"/>
      <c r="MQA38" s="48"/>
      <c r="MQB38" s="48"/>
      <c r="MQC38" s="48"/>
      <c r="MQD38" s="48"/>
      <c r="MQE38" s="48"/>
      <c r="MQF38" s="48"/>
      <c r="MQG38" s="48"/>
      <c r="MQH38" s="48"/>
      <c r="MQI38" s="48"/>
      <c r="MQJ38" s="48"/>
      <c r="MQK38" s="48"/>
      <c r="MQL38" s="48"/>
      <c r="MQM38" s="48"/>
      <c r="MQN38" s="48"/>
      <c r="MQO38" s="48"/>
      <c r="MQP38" s="48"/>
      <c r="MQQ38" s="48"/>
      <c r="MQR38" s="48"/>
      <c r="MQS38" s="48"/>
      <c r="MQT38" s="48"/>
      <c r="MQU38" s="48"/>
      <c r="MQV38" s="48"/>
      <c r="MQW38" s="48"/>
      <c r="MQX38" s="48"/>
      <c r="MQY38" s="48"/>
      <c r="MQZ38" s="48"/>
      <c r="MRA38" s="48"/>
      <c r="MRB38" s="48"/>
      <c r="MRC38" s="48"/>
      <c r="MRD38" s="48"/>
      <c r="MRE38" s="48"/>
      <c r="MRF38" s="48"/>
      <c r="MRG38" s="48"/>
      <c r="MRH38" s="48"/>
      <c r="MRI38" s="48"/>
      <c r="MRJ38" s="48"/>
      <c r="MRK38" s="48"/>
      <c r="MRL38" s="48"/>
      <c r="MRM38" s="48"/>
      <c r="MRN38" s="48"/>
      <c r="MRO38" s="48"/>
      <c r="MRP38" s="48"/>
      <c r="MRQ38" s="48"/>
      <c r="MRR38" s="48"/>
      <c r="MRS38" s="48"/>
      <c r="MRT38" s="48"/>
      <c r="MRU38" s="48"/>
      <c r="MRV38" s="48"/>
      <c r="MRW38" s="48"/>
      <c r="MRX38" s="48"/>
      <c r="MRY38" s="48"/>
      <c r="MRZ38" s="48"/>
      <c r="MSA38" s="48"/>
      <c r="MSB38" s="48"/>
      <c r="MSC38" s="48"/>
      <c r="MSD38" s="48"/>
      <c r="MSE38" s="48"/>
      <c r="MSF38" s="48"/>
      <c r="MSG38" s="48"/>
      <c r="MSH38" s="48"/>
      <c r="MSI38" s="48"/>
      <c r="MSJ38" s="48"/>
      <c r="MSK38" s="48"/>
      <c r="MSL38" s="48"/>
      <c r="MSM38" s="48"/>
      <c r="MSN38" s="48"/>
      <c r="MSO38" s="48"/>
      <c r="MSP38" s="48"/>
      <c r="MSQ38" s="48"/>
      <c r="MSR38" s="48"/>
      <c r="MSS38" s="48"/>
      <c r="MST38" s="48"/>
      <c r="MSU38" s="48"/>
      <c r="MSV38" s="48"/>
      <c r="MSW38" s="48"/>
      <c r="MSX38" s="48"/>
      <c r="MSY38" s="48"/>
      <c r="MSZ38" s="48"/>
      <c r="MTA38" s="48"/>
      <c r="MTB38" s="48"/>
      <c r="MTC38" s="48"/>
      <c r="MTD38" s="48"/>
      <c r="MTE38" s="48"/>
      <c r="MTF38" s="48"/>
      <c r="MTG38" s="48"/>
      <c r="MTH38" s="48"/>
      <c r="MTI38" s="48"/>
      <c r="MTJ38" s="48"/>
      <c r="MTK38" s="48"/>
      <c r="MTL38" s="48"/>
      <c r="MTM38" s="48"/>
      <c r="MTN38" s="48"/>
      <c r="MTO38" s="48"/>
      <c r="MTP38" s="48"/>
      <c r="MTQ38" s="48"/>
      <c r="MTR38" s="48"/>
      <c r="MTS38" s="48"/>
      <c r="MTT38" s="48"/>
      <c r="MTU38" s="48"/>
      <c r="MTV38" s="48"/>
      <c r="MTW38" s="48"/>
      <c r="MTX38" s="48"/>
      <c r="MTY38" s="48"/>
      <c r="MTZ38" s="48"/>
      <c r="MUA38" s="48"/>
      <c r="MUB38" s="48"/>
      <c r="MUC38" s="48"/>
      <c r="MUD38" s="48"/>
      <c r="MUE38" s="48"/>
      <c r="MUF38" s="48"/>
      <c r="MUG38" s="48"/>
      <c r="MUH38" s="48"/>
      <c r="MUI38" s="48"/>
      <c r="MUJ38" s="48"/>
      <c r="MUK38" s="48"/>
      <c r="MUL38" s="48"/>
      <c r="MUM38" s="48"/>
      <c r="MUN38" s="48"/>
      <c r="MUO38" s="48"/>
      <c r="MUP38" s="48"/>
      <c r="MUQ38" s="48"/>
      <c r="MUR38" s="48"/>
      <c r="MUS38" s="48"/>
      <c r="MUT38" s="48"/>
      <c r="MUU38" s="48"/>
      <c r="MUV38" s="48"/>
      <c r="MUW38" s="48"/>
      <c r="MUX38" s="48"/>
      <c r="MUY38" s="48"/>
      <c r="MUZ38" s="48"/>
      <c r="MVA38" s="48"/>
      <c r="MVB38" s="48"/>
      <c r="MVC38" s="48"/>
      <c r="MVD38" s="48"/>
      <c r="MVE38" s="48"/>
      <c r="MVF38" s="48"/>
      <c r="MVG38" s="48"/>
      <c r="MVH38" s="48"/>
      <c r="MVI38" s="48"/>
      <c r="MVJ38" s="48"/>
      <c r="MVK38" s="48"/>
      <c r="MVL38" s="48"/>
      <c r="MVM38" s="48"/>
      <c r="MVN38" s="48"/>
      <c r="MVO38" s="48"/>
      <c r="MVP38" s="48"/>
      <c r="MVQ38" s="48"/>
      <c r="MVR38" s="48"/>
      <c r="MVS38" s="48"/>
      <c r="MVT38" s="48"/>
      <c r="MVU38" s="48"/>
      <c r="MVV38" s="48"/>
      <c r="MVW38" s="48"/>
      <c r="MVX38" s="48"/>
      <c r="MVY38" s="48"/>
      <c r="MVZ38" s="48"/>
      <c r="MWA38" s="48"/>
      <c r="MWB38" s="48"/>
      <c r="MWC38" s="48"/>
      <c r="MWD38" s="48"/>
      <c r="MWE38" s="48"/>
      <c r="MWF38" s="48"/>
      <c r="MWG38" s="48"/>
      <c r="MWH38" s="48"/>
      <c r="MWI38" s="48"/>
      <c r="MWJ38" s="48"/>
      <c r="MWK38" s="48"/>
      <c r="MWL38" s="48"/>
      <c r="MWM38" s="48"/>
      <c r="MWN38" s="48"/>
      <c r="MWO38" s="48"/>
      <c r="MWP38" s="48"/>
      <c r="MWQ38" s="48"/>
      <c r="MWR38" s="48"/>
      <c r="MWS38" s="48"/>
      <c r="MWT38" s="48"/>
      <c r="MWU38" s="48"/>
      <c r="MWV38" s="48"/>
      <c r="MWW38" s="48"/>
      <c r="MWX38" s="48"/>
      <c r="MWY38" s="48"/>
      <c r="MWZ38" s="48"/>
      <c r="MXA38" s="48"/>
      <c r="MXB38" s="48"/>
      <c r="MXC38" s="48"/>
      <c r="MXD38" s="48"/>
      <c r="MXE38" s="48"/>
      <c r="MXF38" s="48"/>
      <c r="MXG38" s="48"/>
      <c r="MXH38" s="48"/>
      <c r="MXI38" s="48"/>
      <c r="MXJ38" s="48"/>
      <c r="MXK38" s="48"/>
      <c r="MXL38" s="48"/>
      <c r="MXM38" s="48"/>
      <c r="MXN38" s="48"/>
      <c r="MXO38" s="48"/>
      <c r="MXP38" s="48"/>
      <c r="MXQ38" s="48"/>
      <c r="MXR38" s="48"/>
      <c r="MXS38" s="48"/>
      <c r="MXT38" s="48"/>
      <c r="MXU38" s="48"/>
      <c r="MXV38" s="48"/>
      <c r="MXW38" s="48"/>
      <c r="MXX38" s="48"/>
      <c r="MXY38" s="48"/>
      <c r="MXZ38" s="48"/>
      <c r="MYA38" s="48"/>
      <c r="MYB38" s="48"/>
      <c r="MYC38" s="48"/>
      <c r="MYD38" s="48"/>
      <c r="MYE38" s="48"/>
      <c r="MYF38" s="48"/>
      <c r="MYG38" s="48"/>
      <c r="MYH38" s="48"/>
      <c r="MYI38" s="48"/>
      <c r="MYJ38" s="48"/>
      <c r="MYK38" s="48"/>
      <c r="MYL38" s="48"/>
      <c r="MYM38" s="48"/>
      <c r="MYN38" s="48"/>
      <c r="MYO38" s="48"/>
      <c r="MYP38" s="48"/>
      <c r="MYQ38" s="48"/>
      <c r="MYR38" s="48"/>
      <c r="MYS38" s="48"/>
      <c r="MYT38" s="48"/>
      <c r="MYU38" s="48"/>
      <c r="MYV38" s="48"/>
      <c r="MYW38" s="48"/>
      <c r="MYX38" s="48"/>
      <c r="MYY38" s="48"/>
      <c r="MYZ38" s="48"/>
      <c r="MZA38" s="48"/>
      <c r="MZB38" s="48"/>
      <c r="MZC38" s="48"/>
      <c r="MZD38" s="48"/>
      <c r="MZE38" s="48"/>
      <c r="MZF38" s="48"/>
      <c r="MZG38" s="48"/>
      <c r="MZH38" s="48"/>
      <c r="MZI38" s="48"/>
      <c r="MZJ38" s="48"/>
      <c r="MZK38" s="48"/>
      <c r="MZL38" s="48"/>
      <c r="MZM38" s="48"/>
      <c r="MZN38" s="48"/>
      <c r="MZO38" s="48"/>
      <c r="MZP38" s="48"/>
      <c r="MZQ38" s="48"/>
      <c r="MZR38" s="48"/>
      <c r="MZS38" s="48"/>
      <c r="MZT38" s="48"/>
      <c r="MZU38" s="48"/>
      <c r="MZV38" s="48"/>
      <c r="MZW38" s="48"/>
      <c r="MZX38" s="48"/>
      <c r="MZY38" s="48"/>
      <c r="MZZ38" s="48"/>
      <c r="NAA38" s="48"/>
      <c r="NAB38" s="48"/>
      <c r="NAC38" s="48"/>
      <c r="NAD38" s="48"/>
      <c r="NAE38" s="48"/>
      <c r="NAF38" s="48"/>
      <c r="NAG38" s="48"/>
      <c r="NAH38" s="48"/>
      <c r="NAI38" s="48"/>
      <c r="NAJ38" s="48"/>
      <c r="NAK38" s="48"/>
      <c r="NAL38" s="48"/>
      <c r="NAM38" s="48"/>
      <c r="NAN38" s="48"/>
      <c r="NAO38" s="48"/>
      <c r="NAP38" s="48"/>
      <c r="NAQ38" s="48"/>
      <c r="NAR38" s="48"/>
      <c r="NAS38" s="48"/>
      <c r="NAT38" s="48"/>
      <c r="NAU38" s="48"/>
      <c r="NAV38" s="48"/>
      <c r="NAW38" s="48"/>
      <c r="NAX38" s="48"/>
      <c r="NAY38" s="48"/>
      <c r="NAZ38" s="48"/>
      <c r="NBA38" s="48"/>
      <c r="NBB38" s="48"/>
      <c r="NBC38" s="48"/>
      <c r="NBD38" s="48"/>
      <c r="NBE38" s="48"/>
      <c r="NBF38" s="48"/>
      <c r="NBG38" s="48"/>
      <c r="NBH38" s="48"/>
      <c r="NBI38" s="48"/>
      <c r="NBJ38" s="48"/>
      <c r="NBK38" s="48"/>
      <c r="NBL38" s="48"/>
      <c r="NBM38" s="48"/>
      <c r="NBN38" s="48"/>
      <c r="NBO38" s="48"/>
      <c r="NBP38" s="48"/>
      <c r="NBQ38" s="48"/>
      <c r="NBR38" s="48"/>
      <c r="NBS38" s="48"/>
      <c r="NBT38" s="48"/>
      <c r="NBU38" s="48"/>
      <c r="NBV38" s="48"/>
      <c r="NBW38" s="48"/>
      <c r="NBX38" s="48"/>
      <c r="NBY38" s="48"/>
      <c r="NBZ38" s="48"/>
      <c r="NCA38" s="48"/>
      <c r="NCB38" s="48"/>
      <c r="NCC38" s="48"/>
      <c r="NCD38" s="48"/>
      <c r="NCE38" s="48"/>
      <c r="NCF38" s="48"/>
      <c r="NCG38" s="48"/>
      <c r="NCH38" s="48"/>
      <c r="NCI38" s="48"/>
      <c r="NCJ38" s="48"/>
      <c r="NCK38" s="48"/>
      <c r="NCL38" s="48"/>
      <c r="NCM38" s="48"/>
      <c r="NCN38" s="48"/>
      <c r="NCO38" s="48"/>
      <c r="NCP38" s="48"/>
      <c r="NCQ38" s="48"/>
      <c r="NCR38" s="48"/>
      <c r="NCS38" s="48"/>
      <c r="NCT38" s="48"/>
      <c r="NCU38" s="48"/>
      <c r="NCV38" s="48"/>
      <c r="NCW38" s="48"/>
      <c r="NCX38" s="48"/>
      <c r="NCY38" s="48"/>
      <c r="NCZ38" s="48"/>
      <c r="NDA38" s="48"/>
      <c r="NDB38" s="48"/>
      <c r="NDC38" s="48"/>
      <c r="NDD38" s="48"/>
      <c r="NDE38" s="48"/>
      <c r="NDF38" s="48"/>
      <c r="NDG38" s="48"/>
      <c r="NDH38" s="48"/>
      <c r="NDI38" s="48"/>
      <c r="NDJ38" s="48"/>
      <c r="NDK38" s="48"/>
      <c r="NDL38" s="48"/>
      <c r="NDM38" s="48"/>
      <c r="NDN38" s="48"/>
      <c r="NDO38" s="48"/>
      <c r="NDP38" s="48"/>
      <c r="NDQ38" s="48"/>
      <c r="NDR38" s="48"/>
      <c r="NDS38" s="48"/>
      <c r="NDT38" s="48"/>
      <c r="NDU38" s="48"/>
      <c r="NDV38" s="48"/>
      <c r="NDW38" s="48"/>
      <c r="NDX38" s="48"/>
      <c r="NDY38" s="48"/>
      <c r="NDZ38" s="48"/>
      <c r="NEA38" s="48"/>
      <c r="NEB38" s="48"/>
      <c r="NEC38" s="48"/>
      <c r="NED38" s="48"/>
      <c r="NEE38" s="48"/>
      <c r="NEF38" s="48"/>
      <c r="NEG38" s="48"/>
      <c r="NEH38" s="48"/>
      <c r="NEI38" s="48"/>
      <c r="NEJ38" s="48"/>
      <c r="NEK38" s="48"/>
      <c r="NEL38" s="48"/>
      <c r="NEM38" s="48"/>
      <c r="NEN38" s="48"/>
      <c r="NEO38" s="48"/>
      <c r="NEP38" s="48"/>
      <c r="NEQ38" s="48"/>
      <c r="NER38" s="48"/>
      <c r="NES38" s="48"/>
      <c r="NET38" s="48"/>
      <c r="NEU38" s="48"/>
      <c r="NEV38" s="48"/>
      <c r="NEW38" s="48"/>
      <c r="NEX38" s="48"/>
      <c r="NEY38" s="48"/>
      <c r="NEZ38" s="48"/>
      <c r="NFA38" s="48"/>
      <c r="NFB38" s="48"/>
      <c r="NFC38" s="48"/>
      <c r="NFD38" s="48"/>
      <c r="NFE38" s="48"/>
      <c r="NFF38" s="48"/>
      <c r="NFG38" s="48"/>
      <c r="NFH38" s="48"/>
      <c r="NFI38" s="48"/>
      <c r="NFJ38" s="48"/>
      <c r="NFK38" s="48"/>
      <c r="NFL38" s="48"/>
      <c r="NFM38" s="48"/>
      <c r="NFN38" s="48"/>
      <c r="NFO38" s="48"/>
      <c r="NFP38" s="48"/>
      <c r="NFQ38" s="48"/>
      <c r="NFR38" s="48"/>
      <c r="NFS38" s="48"/>
      <c r="NFT38" s="48"/>
      <c r="NFU38" s="48"/>
      <c r="NFV38" s="48"/>
      <c r="NFW38" s="48"/>
      <c r="NFX38" s="48"/>
      <c r="NFY38" s="48"/>
      <c r="NFZ38" s="48"/>
      <c r="NGA38" s="48"/>
      <c r="NGB38" s="48"/>
      <c r="NGC38" s="48"/>
      <c r="NGD38" s="48"/>
      <c r="NGE38" s="48"/>
      <c r="NGF38" s="48"/>
      <c r="NGG38" s="48"/>
      <c r="NGH38" s="48"/>
      <c r="NGI38" s="48"/>
      <c r="NGJ38" s="48"/>
      <c r="NGK38" s="48"/>
      <c r="NGL38" s="48"/>
      <c r="NGM38" s="48"/>
      <c r="NGN38" s="48"/>
      <c r="NGO38" s="48"/>
      <c r="NGP38" s="48"/>
      <c r="NGQ38" s="48"/>
      <c r="NGR38" s="48"/>
      <c r="NGS38" s="48"/>
      <c r="NGT38" s="48"/>
      <c r="NGU38" s="48"/>
      <c r="NGV38" s="48"/>
      <c r="NGW38" s="48"/>
      <c r="NGX38" s="48"/>
      <c r="NGY38" s="48"/>
      <c r="NGZ38" s="48"/>
      <c r="NHA38" s="48"/>
      <c r="NHB38" s="48"/>
      <c r="NHC38" s="48"/>
      <c r="NHD38" s="48"/>
      <c r="NHE38" s="48"/>
      <c r="NHF38" s="48"/>
      <c r="NHG38" s="48"/>
      <c r="NHH38" s="48"/>
      <c r="NHI38" s="48"/>
      <c r="NHJ38" s="48"/>
      <c r="NHK38" s="48"/>
      <c r="NHL38" s="48"/>
      <c r="NHM38" s="48"/>
      <c r="NHN38" s="48"/>
      <c r="NHO38" s="48"/>
      <c r="NHP38" s="48"/>
      <c r="NHQ38" s="48"/>
      <c r="NHR38" s="48"/>
      <c r="NHS38" s="48"/>
      <c r="NHT38" s="48"/>
      <c r="NHU38" s="48"/>
      <c r="NHV38" s="48"/>
      <c r="NHW38" s="48"/>
      <c r="NHX38" s="48"/>
      <c r="NHY38" s="48"/>
      <c r="NHZ38" s="48"/>
      <c r="NIA38" s="48"/>
      <c r="NIB38" s="48"/>
      <c r="NIC38" s="48"/>
      <c r="NID38" s="48"/>
      <c r="NIE38" s="48"/>
      <c r="NIF38" s="48"/>
      <c r="NIG38" s="48"/>
      <c r="NIH38" s="48"/>
      <c r="NII38" s="48"/>
      <c r="NIJ38" s="48"/>
      <c r="NIK38" s="48"/>
      <c r="NIL38" s="48"/>
      <c r="NIM38" s="48"/>
      <c r="NIN38" s="48"/>
      <c r="NIO38" s="48"/>
      <c r="NIP38" s="48"/>
      <c r="NIQ38" s="48"/>
      <c r="NIR38" s="48"/>
      <c r="NIS38" s="48"/>
      <c r="NIT38" s="48"/>
      <c r="NIU38" s="48"/>
      <c r="NIV38" s="48"/>
      <c r="NIW38" s="48"/>
      <c r="NIX38" s="48"/>
      <c r="NIY38" s="48"/>
      <c r="NIZ38" s="48"/>
      <c r="NJA38" s="48"/>
      <c r="NJB38" s="48"/>
      <c r="NJC38" s="48"/>
      <c r="NJD38" s="48"/>
      <c r="NJE38" s="48"/>
      <c r="NJF38" s="48"/>
      <c r="NJG38" s="48"/>
      <c r="NJH38" s="48"/>
      <c r="NJI38" s="48"/>
      <c r="NJJ38" s="48"/>
      <c r="NJK38" s="48"/>
      <c r="NJL38" s="48"/>
      <c r="NJM38" s="48"/>
      <c r="NJN38" s="48"/>
      <c r="NJO38" s="48"/>
      <c r="NJP38" s="48"/>
      <c r="NJQ38" s="48"/>
      <c r="NJR38" s="48"/>
      <c r="NJS38" s="48"/>
      <c r="NJT38" s="48"/>
      <c r="NJU38" s="48"/>
      <c r="NJV38" s="48"/>
      <c r="NJW38" s="48"/>
      <c r="NJX38" s="48"/>
      <c r="NJY38" s="48"/>
      <c r="NJZ38" s="48"/>
      <c r="NKA38" s="48"/>
      <c r="NKB38" s="48"/>
      <c r="NKC38" s="48"/>
      <c r="NKD38" s="48"/>
      <c r="NKE38" s="48"/>
      <c r="NKF38" s="48"/>
      <c r="NKG38" s="48"/>
      <c r="NKH38" s="48"/>
      <c r="NKI38" s="48"/>
      <c r="NKJ38" s="48"/>
      <c r="NKK38" s="48"/>
      <c r="NKL38" s="48"/>
      <c r="NKM38" s="48"/>
      <c r="NKN38" s="48"/>
      <c r="NKO38" s="48"/>
      <c r="NKP38" s="48"/>
      <c r="NKQ38" s="48"/>
      <c r="NKR38" s="48"/>
      <c r="NKS38" s="48"/>
      <c r="NKT38" s="48"/>
      <c r="NKU38" s="48"/>
      <c r="NKV38" s="48"/>
      <c r="NKW38" s="48"/>
      <c r="NKX38" s="48"/>
      <c r="NKY38" s="48"/>
      <c r="NKZ38" s="48"/>
      <c r="NLA38" s="48"/>
      <c r="NLB38" s="48"/>
      <c r="NLC38" s="48"/>
      <c r="NLD38" s="48"/>
      <c r="NLE38" s="48"/>
      <c r="NLF38" s="48"/>
      <c r="NLG38" s="48"/>
      <c r="NLH38" s="48"/>
      <c r="NLI38" s="48"/>
      <c r="NLJ38" s="48"/>
      <c r="NLK38" s="48"/>
      <c r="NLL38" s="48"/>
      <c r="NLM38" s="48"/>
      <c r="NLN38" s="48"/>
      <c r="NLO38" s="48"/>
      <c r="NLP38" s="48"/>
      <c r="NLQ38" s="48"/>
      <c r="NLR38" s="48"/>
      <c r="NLS38" s="48"/>
      <c r="NLT38" s="48"/>
      <c r="NLU38" s="48"/>
      <c r="NLV38" s="48"/>
      <c r="NLW38" s="48"/>
      <c r="NLX38" s="48"/>
      <c r="NLY38" s="48"/>
      <c r="NLZ38" s="48"/>
      <c r="NMA38" s="48"/>
      <c r="NMB38" s="48"/>
      <c r="NMC38" s="48"/>
      <c r="NMD38" s="48"/>
      <c r="NME38" s="48"/>
      <c r="NMF38" s="48"/>
      <c r="NMG38" s="48"/>
      <c r="NMH38" s="48"/>
      <c r="NMI38" s="48"/>
      <c r="NMJ38" s="48"/>
      <c r="NMK38" s="48"/>
      <c r="NML38" s="48"/>
      <c r="NMM38" s="48"/>
      <c r="NMN38" s="48"/>
      <c r="NMO38" s="48"/>
      <c r="NMP38" s="48"/>
      <c r="NMQ38" s="48"/>
      <c r="NMR38" s="48"/>
      <c r="NMS38" s="48"/>
      <c r="NMT38" s="48"/>
      <c r="NMU38" s="48"/>
      <c r="NMV38" s="48"/>
      <c r="NMW38" s="48"/>
      <c r="NMX38" s="48"/>
      <c r="NMY38" s="48"/>
      <c r="NMZ38" s="48"/>
      <c r="NNA38" s="48"/>
      <c r="NNB38" s="48"/>
      <c r="NNC38" s="48"/>
      <c r="NND38" s="48"/>
      <c r="NNE38" s="48"/>
      <c r="NNF38" s="48"/>
      <c r="NNG38" s="48"/>
      <c r="NNH38" s="48"/>
      <c r="NNI38" s="48"/>
      <c r="NNJ38" s="48"/>
      <c r="NNK38" s="48"/>
      <c r="NNL38" s="48"/>
      <c r="NNM38" s="48"/>
      <c r="NNN38" s="48"/>
      <c r="NNO38" s="48"/>
      <c r="NNP38" s="48"/>
      <c r="NNQ38" s="48"/>
      <c r="NNR38" s="48"/>
      <c r="NNS38" s="48"/>
      <c r="NNT38" s="48"/>
      <c r="NNU38" s="48"/>
      <c r="NNV38" s="48"/>
      <c r="NNW38" s="48"/>
      <c r="NNX38" s="48"/>
      <c r="NNY38" s="48"/>
      <c r="NNZ38" s="48"/>
      <c r="NOA38" s="48"/>
      <c r="NOB38" s="48"/>
      <c r="NOC38" s="48"/>
      <c r="NOD38" s="48"/>
      <c r="NOE38" s="48"/>
      <c r="NOF38" s="48"/>
      <c r="NOG38" s="48"/>
      <c r="NOH38" s="48"/>
      <c r="NOI38" s="48"/>
      <c r="NOJ38" s="48"/>
      <c r="NOK38" s="48"/>
      <c r="NOL38" s="48"/>
      <c r="NOM38" s="48"/>
      <c r="NON38" s="48"/>
      <c r="NOO38" s="48"/>
      <c r="NOP38" s="48"/>
      <c r="NOQ38" s="48"/>
      <c r="NOR38" s="48"/>
      <c r="NOS38" s="48"/>
      <c r="NOT38" s="48"/>
      <c r="NOU38" s="48"/>
      <c r="NOV38" s="48"/>
      <c r="NOW38" s="48"/>
      <c r="NOX38" s="48"/>
      <c r="NOY38" s="48"/>
      <c r="NOZ38" s="48"/>
      <c r="NPA38" s="48"/>
      <c r="NPB38" s="48"/>
      <c r="NPC38" s="48"/>
      <c r="NPD38" s="48"/>
      <c r="NPE38" s="48"/>
      <c r="NPF38" s="48"/>
      <c r="NPG38" s="48"/>
      <c r="NPH38" s="48"/>
      <c r="NPI38" s="48"/>
      <c r="NPJ38" s="48"/>
      <c r="NPK38" s="48"/>
      <c r="NPL38" s="48"/>
      <c r="NPM38" s="48"/>
      <c r="NPN38" s="48"/>
      <c r="NPO38" s="48"/>
      <c r="NPP38" s="48"/>
      <c r="NPQ38" s="48"/>
      <c r="NPR38" s="48"/>
      <c r="NPS38" s="48"/>
      <c r="NPT38" s="48"/>
      <c r="NPU38" s="48"/>
      <c r="NPV38" s="48"/>
      <c r="NPW38" s="48"/>
      <c r="NPX38" s="48"/>
      <c r="NPY38" s="48"/>
      <c r="NPZ38" s="48"/>
      <c r="NQA38" s="48"/>
      <c r="NQB38" s="48"/>
      <c r="NQC38" s="48"/>
      <c r="NQD38" s="48"/>
      <c r="NQE38" s="48"/>
      <c r="NQF38" s="48"/>
      <c r="NQG38" s="48"/>
      <c r="NQH38" s="48"/>
      <c r="NQI38" s="48"/>
      <c r="NQJ38" s="48"/>
      <c r="NQK38" s="48"/>
      <c r="NQL38" s="48"/>
      <c r="NQM38" s="48"/>
      <c r="NQN38" s="48"/>
      <c r="NQO38" s="48"/>
      <c r="NQP38" s="48"/>
      <c r="NQQ38" s="48"/>
      <c r="NQR38" s="48"/>
      <c r="NQS38" s="48"/>
      <c r="NQT38" s="48"/>
      <c r="NQU38" s="48"/>
      <c r="NQV38" s="48"/>
      <c r="NQW38" s="48"/>
      <c r="NQX38" s="48"/>
      <c r="NQY38" s="48"/>
      <c r="NQZ38" s="48"/>
      <c r="NRA38" s="48"/>
      <c r="NRB38" s="48"/>
      <c r="NRC38" s="48"/>
      <c r="NRD38" s="48"/>
      <c r="NRE38" s="48"/>
      <c r="NRF38" s="48"/>
      <c r="NRG38" s="48"/>
      <c r="NRH38" s="48"/>
      <c r="NRI38" s="48"/>
      <c r="NRJ38" s="48"/>
      <c r="NRK38" s="48"/>
      <c r="NRL38" s="48"/>
      <c r="NRM38" s="48"/>
      <c r="NRN38" s="48"/>
      <c r="NRO38" s="48"/>
      <c r="NRP38" s="48"/>
      <c r="NRQ38" s="48"/>
      <c r="NRR38" s="48"/>
      <c r="NRS38" s="48"/>
      <c r="NRT38" s="48"/>
      <c r="NRU38" s="48"/>
      <c r="NRV38" s="48"/>
      <c r="NRW38" s="48"/>
      <c r="NRX38" s="48"/>
      <c r="NRY38" s="48"/>
      <c r="NRZ38" s="48"/>
      <c r="NSA38" s="48"/>
      <c r="NSB38" s="48"/>
      <c r="NSC38" s="48"/>
      <c r="NSD38" s="48"/>
      <c r="NSE38" s="48"/>
      <c r="NSF38" s="48"/>
      <c r="NSG38" s="48"/>
      <c r="NSH38" s="48"/>
      <c r="NSI38" s="48"/>
      <c r="NSJ38" s="48"/>
      <c r="NSK38" s="48"/>
      <c r="NSL38" s="48"/>
      <c r="NSM38" s="48"/>
      <c r="NSN38" s="48"/>
      <c r="NSO38" s="48"/>
      <c r="NSP38" s="48"/>
      <c r="NSQ38" s="48"/>
      <c r="NSR38" s="48"/>
      <c r="NSS38" s="48"/>
      <c r="NST38" s="48"/>
      <c r="NSU38" s="48"/>
      <c r="NSV38" s="48"/>
      <c r="NSW38" s="48"/>
      <c r="NSX38" s="48"/>
      <c r="NSY38" s="48"/>
      <c r="NSZ38" s="48"/>
      <c r="NTA38" s="48"/>
      <c r="NTB38" s="48"/>
      <c r="NTC38" s="48"/>
      <c r="NTD38" s="48"/>
      <c r="NTE38" s="48"/>
      <c r="NTF38" s="48"/>
      <c r="NTG38" s="48"/>
      <c r="NTH38" s="48"/>
      <c r="NTI38" s="48"/>
      <c r="NTJ38" s="48"/>
      <c r="NTK38" s="48"/>
      <c r="NTL38" s="48"/>
      <c r="NTM38" s="48"/>
      <c r="NTN38" s="48"/>
      <c r="NTO38" s="48"/>
      <c r="NTP38" s="48"/>
      <c r="NTQ38" s="48"/>
      <c r="NTR38" s="48"/>
      <c r="NTS38" s="48"/>
      <c r="NTT38" s="48"/>
      <c r="NTU38" s="48"/>
      <c r="NTV38" s="48"/>
      <c r="NTW38" s="48"/>
      <c r="NTX38" s="48"/>
      <c r="NTY38" s="48"/>
      <c r="NTZ38" s="48"/>
      <c r="NUA38" s="48"/>
      <c r="NUB38" s="48"/>
      <c r="NUC38" s="48"/>
      <c r="NUD38" s="48"/>
      <c r="NUE38" s="48"/>
      <c r="NUF38" s="48"/>
      <c r="NUG38" s="48"/>
      <c r="NUH38" s="48"/>
      <c r="NUI38" s="48"/>
      <c r="NUJ38" s="48"/>
      <c r="NUK38" s="48"/>
      <c r="NUL38" s="48"/>
      <c r="NUM38" s="48"/>
      <c r="NUN38" s="48"/>
      <c r="NUO38" s="48"/>
      <c r="NUP38" s="48"/>
      <c r="NUQ38" s="48"/>
      <c r="NUR38" s="48"/>
      <c r="NUS38" s="48"/>
      <c r="NUT38" s="48"/>
      <c r="NUU38" s="48"/>
      <c r="NUV38" s="48"/>
      <c r="NUW38" s="48"/>
      <c r="NUX38" s="48"/>
      <c r="NUY38" s="48"/>
      <c r="NUZ38" s="48"/>
      <c r="NVA38" s="48"/>
      <c r="NVB38" s="48"/>
      <c r="NVC38" s="48"/>
      <c r="NVD38" s="48"/>
      <c r="NVE38" s="48"/>
      <c r="NVF38" s="48"/>
      <c r="NVG38" s="48"/>
      <c r="NVH38" s="48"/>
      <c r="NVI38" s="48"/>
      <c r="NVJ38" s="48"/>
      <c r="NVK38" s="48"/>
      <c r="NVL38" s="48"/>
      <c r="NVM38" s="48"/>
      <c r="NVN38" s="48"/>
      <c r="NVO38" s="48"/>
      <c r="NVP38" s="48"/>
      <c r="NVQ38" s="48"/>
      <c r="NVR38" s="48"/>
      <c r="NVS38" s="48"/>
      <c r="NVT38" s="48"/>
      <c r="NVU38" s="48"/>
      <c r="NVV38" s="48"/>
      <c r="NVW38" s="48"/>
      <c r="NVX38" s="48"/>
      <c r="NVY38" s="48"/>
      <c r="NVZ38" s="48"/>
      <c r="NWA38" s="48"/>
      <c r="NWB38" s="48"/>
      <c r="NWC38" s="48"/>
      <c r="NWD38" s="48"/>
      <c r="NWE38" s="48"/>
      <c r="NWF38" s="48"/>
      <c r="NWG38" s="48"/>
      <c r="NWH38" s="48"/>
      <c r="NWI38" s="48"/>
      <c r="NWJ38" s="48"/>
      <c r="NWK38" s="48"/>
      <c r="NWL38" s="48"/>
      <c r="NWM38" s="48"/>
      <c r="NWN38" s="48"/>
      <c r="NWO38" s="48"/>
      <c r="NWP38" s="48"/>
      <c r="NWQ38" s="48"/>
      <c r="NWR38" s="48"/>
      <c r="NWS38" s="48"/>
      <c r="NWT38" s="48"/>
      <c r="NWU38" s="48"/>
      <c r="NWV38" s="48"/>
      <c r="NWW38" s="48"/>
      <c r="NWX38" s="48"/>
      <c r="NWY38" s="48"/>
      <c r="NWZ38" s="48"/>
      <c r="NXA38" s="48"/>
      <c r="NXB38" s="48"/>
      <c r="NXC38" s="48"/>
      <c r="NXD38" s="48"/>
      <c r="NXE38" s="48"/>
      <c r="NXF38" s="48"/>
      <c r="NXG38" s="48"/>
      <c r="NXH38" s="48"/>
      <c r="NXI38" s="48"/>
      <c r="NXJ38" s="48"/>
      <c r="NXK38" s="48"/>
      <c r="NXL38" s="48"/>
      <c r="NXM38" s="48"/>
      <c r="NXN38" s="48"/>
      <c r="NXO38" s="48"/>
      <c r="NXP38" s="48"/>
      <c r="NXQ38" s="48"/>
      <c r="NXR38" s="48"/>
      <c r="NXS38" s="48"/>
      <c r="NXT38" s="48"/>
      <c r="NXU38" s="48"/>
      <c r="NXV38" s="48"/>
      <c r="NXW38" s="48"/>
      <c r="NXX38" s="48"/>
      <c r="NXY38" s="48"/>
      <c r="NXZ38" s="48"/>
      <c r="NYA38" s="48"/>
      <c r="NYB38" s="48"/>
      <c r="NYC38" s="48"/>
      <c r="NYD38" s="48"/>
      <c r="NYE38" s="48"/>
      <c r="NYF38" s="48"/>
      <c r="NYG38" s="48"/>
      <c r="NYH38" s="48"/>
      <c r="NYI38" s="48"/>
      <c r="NYJ38" s="48"/>
      <c r="NYK38" s="48"/>
      <c r="NYL38" s="48"/>
      <c r="NYM38" s="48"/>
      <c r="NYN38" s="48"/>
      <c r="NYO38" s="48"/>
      <c r="NYP38" s="48"/>
      <c r="NYQ38" s="48"/>
      <c r="NYR38" s="48"/>
      <c r="NYS38" s="48"/>
      <c r="NYT38" s="48"/>
      <c r="NYU38" s="48"/>
      <c r="NYV38" s="48"/>
      <c r="NYW38" s="48"/>
      <c r="NYX38" s="48"/>
      <c r="NYY38" s="48"/>
      <c r="NYZ38" s="48"/>
      <c r="NZA38" s="48"/>
      <c r="NZB38" s="48"/>
      <c r="NZC38" s="48"/>
      <c r="NZD38" s="48"/>
      <c r="NZE38" s="48"/>
      <c r="NZF38" s="48"/>
      <c r="NZG38" s="48"/>
      <c r="NZH38" s="48"/>
      <c r="NZI38" s="48"/>
      <c r="NZJ38" s="48"/>
      <c r="NZK38" s="48"/>
      <c r="NZL38" s="48"/>
      <c r="NZM38" s="48"/>
      <c r="NZN38" s="48"/>
      <c r="NZO38" s="48"/>
      <c r="NZP38" s="48"/>
      <c r="NZQ38" s="48"/>
      <c r="NZR38" s="48"/>
      <c r="NZS38" s="48"/>
      <c r="NZT38" s="48"/>
      <c r="NZU38" s="48"/>
      <c r="NZV38" s="48"/>
      <c r="NZW38" s="48"/>
      <c r="NZX38" s="48"/>
      <c r="NZY38" s="48"/>
      <c r="NZZ38" s="48"/>
      <c r="OAA38" s="48"/>
      <c r="OAB38" s="48"/>
      <c r="OAC38" s="48"/>
      <c r="OAD38" s="48"/>
      <c r="OAE38" s="48"/>
      <c r="OAF38" s="48"/>
      <c r="OAG38" s="48"/>
      <c r="OAH38" s="48"/>
      <c r="OAI38" s="48"/>
      <c r="OAJ38" s="48"/>
      <c r="OAK38" s="48"/>
      <c r="OAL38" s="48"/>
      <c r="OAM38" s="48"/>
      <c r="OAN38" s="48"/>
      <c r="OAO38" s="48"/>
      <c r="OAP38" s="48"/>
      <c r="OAQ38" s="48"/>
      <c r="OAR38" s="48"/>
      <c r="OAS38" s="48"/>
      <c r="OAT38" s="48"/>
      <c r="OAU38" s="48"/>
      <c r="OAV38" s="48"/>
      <c r="OAW38" s="48"/>
      <c r="OAX38" s="48"/>
      <c r="OAY38" s="48"/>
      <c r="OAZ38" s="48"/>
      <c r="OBA38" s="48"/>
      <c r="OBB38" s="48"/>
      <c r="OBC38" s="48"/>
      <c r="OBD38" s="48"/>
      <c r="OBE38" s="48"/>
      <c r="OBF38" s="48"/>
      <c r="OBG38" s="48"/>
      <c r="OBH38" s="48"/>
      <c r="OBI38" s="48"/>
      <c r="OBJ38" s="48"/>
      <c r="OBK38" s="48"/>
      <c r="OBL38" s="48"/>
      <c r="OBM38" s="48"/>
      <c r="OBN38" s="48"/>
      <c r="OBO38" s="48"/>
      <c r="OBP38" s="48"/>
      <c r="OBQ38" s="48"/>
      <c r="OBR38" s="48"/>
      <c r="OBS38" s="48"/>
      <c r="OBT38" s="48"/>
      <c r="OBU38" s="48"/>
      <c r="OBV38" s="48"/>
      <c r="OBW38" s="48"/>
      <c r="OBX38" s="48"/>
      <c r="OBY38" s="48"/>
      <c r="OBZ38" s="48"/>
      <c r="OCA38" s="48"/>
      <c r="OCB38" s="48"/>
      <c r="OCC38" s="48"/>
      <c r="OCD38" s="48"/>
      <c r="OCE38" s="48"/>
      <c r="OCF38" s="48"/>
      <c r="OCG38" s="48"/>
      <c r="OCH38" s="48"/>
      <c r="OCI38" s="48"/>
      <c r="OCJ38" s="48"/>
      <c r="OCK38" s="48"/>
      <c r="OCL38" s="48"/>
      <c r="OCM38" s="48"/>
      <c r="OCN38" s="48"/>
      <c r="OCO38" s="48"/>
      <c r="OCP38" s="48"/>
      <c r="OCQ38" s="48"/>
      <c r="OCR38" s="48"/>
      <c r="OCS38" s="48"/>
      <c r="OCT38" s="48"/>
      <c r="OCU38" s="48"/>
      <c r="OCV38" s="48"/>
      <c r="OCW38" s="48"/>
      <c r="OCX38" s="48"/>
      <c r="OCY38" s="48"/>
      <c r="OCZ38" s="48"/>
      <c r="ODA38" s="48"/>
      <c r="ODB38" s="48"/>
      <c r="ODC38" s="48"/>
      <c r="ODD38" s="48"/>
      <c r="ODE38" s="48"/>
      <c r="ODF38" s="48"/>
      <c r="ODG38" s="48"/>
      <c r="ODH38" s="48"/>
      <c r="ODI38" s="48"/>
      <c r="ODJ38" s="48"/>
      <c r="ODK38" s="48"/>
      <c r="ODL38" s="48"/>
      <c r="ODM38" s="48"/>
      <c r="ODN38" s="48"/>
      <c r="ODO38" s="48"/>
      <c r="ODP38" s="48"/>
      <c r="ODQ38" s="48"/>
      <c r="ODR38" s="48"/>
      <c r="ODS38" s="48"/>
      <c r="ODT38" s="48"/>
      <c r="ODU38" s="48"/>
      <c r="ODV38" s="48"/>
      <c r="ODW38" s="48"/>
      <c r="ODX38" s="48"/>
      <c r="ODY38" s="48"/>
      <c r="ODZ38" s="48"/>
      <c r="OEA38" s="48"/>
      <c r="OEB38" s="48"/>
      <c r="OEC38" s="48"/>
      <c r="OED38" s="48"/>
      <c r="OEE38" s="48"/>
      <c r="OEF38" s="48"/>
      <c r="OEG38" s="48"/>
      <c r="OEH38" s="48"/>
      <c r="OEI38" s="48"/>
      <c r="OEJ38" s="48"/>
      <c r="OEK38" s="48"/>
      <c r="OEL38" s="48"/>
      <c r="OEM38" s="48"/>
      <c r="OEN38" s="48"/>
      <c r="OEO38" s="48"/>
      <c r="OEP38" s="48"/>
      <c r="OEQ38" s="48"/>
      <c r="OER38" s="48"/>
      <c r="OES38" s="48"/>
      <c r="OET38" s="48"/>
      <c r="OEU38" s="48"/>
      <c r="OEV38" s="48"/>
      <c r="OEW38" s="48"/>
      <c r="OEX38" s="48"/>
      <c r="OEY38" s="48"/>
      <c r="OEZ38" s="48"/>
      <c r="OFA38" s="48"/>
      <c r="OFB38" s="48"/>
      <c r="OFC38" s="48"/>
      <c r="OFD38" s="48"/>
      <c r="OFE38" s="48"/>
      <c r="OFF38" s="48"/>
      <c r="OFG38" s="48"/>
      <c r="OFH38" s="48"/>
      <c r="OFI38" s="48"/>
      <c r="OFJ38" s="48"/>
      <c r="OFK38" s="48"/>
      <c r="OFL38" s="48"/>
      <c r="OFM38" s="48"/>
      <c r="OFN38" s="48"/>
      <c r="OFO38" s="48"/>
      <c r="OFP38" s="48"/>
      <c r="OFQ38" s="48"/>
      <c r="OFR38" s="48"/>
      <c r="OFS38" s="48"/>
      <c r="OFT38" s="48"/>
      <c r="OFU38" s="48"/>
      <c r="OFV38" s="48"/>
      <c r="OFW38" s="48"/>
      <c r="OFX38" s="48"/>
      <c r="OFY38" s="48"/>
      <c r="OFZ38" s="48"/>
      <c r="OGA38" s="48"/>
      <c r="OGB38" s="48"/>
      <c r="OGC38" s="48"/>
      <c r="OGD38" s="48"/>
      <c r="OGE38" s="48"/>
      <c r="OGF38" s="48"/>
      <c r="OGG38" s="48"/>
      <c r="OGH38" s="48"/>
      <c r="OGI38" s="48"/>
      <c r="OGJ38" s="48"/>
      <c r="OGK38" s="48"/>
      <c r="OGL38" s="48"/>
      <c r="OGM38" s="48"/>
      <c r="OGN38" s="48"/>
      <c r="OGO38" s="48"/>
      <c r="OGP38" s="48"/>
      <c r="OGQ38" s="48"/>
      <c r="OGR38" s="48"/>
      <c r="OGS38" s="48"/>
      <c r="OGT38" s="48"/>
      <c r="OGU38" s="48"/>
      <c r="OGV38" s="48"/>
      <c r="OGW38" s="48"/>
      <c r="OGX38" s="48"/>
      <c r="OGY38" s="48"/>
      <c r="OGZ38" s="48"/>
      <c r="OHA38" s="48"/>
      <c r="OHB38" s="48"/>
      <c r="OHC38" s="48"/>
      <c r="OHD38" s="48"/>
      <c r="OHE38" s="48"/>
      <c r="OHF38" s="48"/>
      <c r="OHG38" s="48"/>
      <c r="OHH38" s="48"/>
      <c r="OHI38" s="48"/>
      <c r="OHJ38" s="48"/>
      <c r="OHK38" s="48"/>
      <c r="OHL38" s="48"/>
      <c r="OHM38" s="48"/>
      <c r="OHN38" s="48"/>
      <c r="OHO38" s="48"/>
      <c r="OHP38" s="48"/>
      <c r="OHQ38" s="48"/>
      <c r="OHR38" s="48"/>
      <c r="OHS38" s="48"/>
      <c r="OHT38" s="48"/>
      <c r="OHU38" s="48"/>
      <c r="OHV38" s="48"/>
      <c r="OHW38" s="48"/>
      <c r="OHX38" s="48"/>
      <c r="OHY38" s="48"/>
      <c r="OHZ38" s="48"/>
      <c r="OIA38" s="48"/>
      <c r="OIB38" s="48"/>
      <c r="OIC38" s="48"/>
      <c r="OID38" s="48"/>
      <c r="OIE38" s="48"/>
      <c r="OIF38" s="48"/>
      <c r="OIG38" s="48"/>
      <c r="OIH38" s="48"/>
      <c r="OII38" s="48"/>
      <c r="OIJ38" s="48"/>
      <c r="OIK38" s="48"/>
      <c r="OIL38" s="48"/>
      <c r="OIM38" s="48"/>
      <c r="OIN38" s="48"/>
      <c r="OIO38" s="48"/>
      <c r="OIP38" s="48"/>
      <c r="OIQ38" s="48"/>
      <c r="OIR38" s="48"/>
      <c r="OIS38" s="48"/>
      <c r="OIT38" s="48"/>
      <c r="OIU38" s="48"/>
      <c r="OIV38" s="48"/>
      <c r="OIW38" s="48"/>
      <c r="OIX38" s="48"/>
      <c r="OIY38" s="48"/>
      <c r="OIZ38" s="48"/>
      <c r="OJA38" s="48"/>
      <c r="OJB38" s="48"/>
      <c r="OJC38" s="48"/>
      <c r="OJD38" s="48"/>
      <c r="OJE38" s="48"/>
      <c r="OJF38" s="48"/>
      <c r="OJG38" s="48"/>
      <c r="OJH38" s="48"/>
      <c r="OJI38" s="48"/>
      <c r="OJJ38" s="48"/>
      <c r="OJK38" s="48"/>
      <c r="OJL38" s="48"/>
      <c r="OJM38" s="48"/>
      <c r="OJN38" s="48"/>
      <c r="OJO38" s="48"/>
      <c r="OJP38" s="48"/>
      <c r="OJQ38" s="48"/>
      <c r="OJR38" s="48"/>
      <c r="OJS38" s="48"/>
      <c r="OJT38" s="48"/>
      <c r="OJU38" s="48"/>
      <c r="OJV38" s="48"/>
      <c r="OJW38" s="48"/>
      <c r="OJX38" s="48"/>
      <c r="OJY38" s="48"/>
      <c r="OJZ38" s="48"/>
      <c r="OKA38" s="48"/>
      <c r="OKB38" s="48"/>
      <c r="OKC38" s="48"/>
      <c r="OKD38" s="48"/>
      <c r="OKE38" s="48"/>
      <c r="OKF38" s="48"/>
      <c r="OKG38" s="48"/>
      <c r="OKH38" s="48"/>
      <c r="OKI38" s="48"/>
      <c r="OKJ38" s="48"/>
      <c r="OKK38" s="48"/>
      <c r="OKL38" s="48"/>
      <c r="OKM38" s="48"/>
      <c r="OKN38" s="48"/>
      <c r="OKO38" s="48"/>
      <c r="OKP38" s="48"/>
      <c r="OKQ38" s="48"/>
      <c r="OKR38" s="48"/>
      <c r="OKS38" s="48"/>
      <c r="OKT38" s="48"/>
      <c r="OKU38" s="48"/>
      <c r="OKV38" s="48"/>
      <c r="OKW38" s="48"/>
      <c r="OKX38" s="48"/>
      <c r="OKY38" s="48"/>
      <c r="OKZ38" s="48"/>
      <c r="OLA38" s="48"/>
      <c r="OLB38" s="48"/>
      <c r="OLC38" s="48"/>
      <c r="OLD38" s="48"/>
      <c r="OLE38" s="48"/>
      <c r="OLF38" s="48"/>
      <c r="OLG38" s="48"/>
      <c r="OLH38" s="48"/>
      <c r="OLI38" s="48"/>
      <c r="OLJ38" s="48"/>
      <c r="OLK38" s="48"/>
      <c r="OLL38" s="48"/>
      <c r="OLM38" s="48"/>
      <c r="OLN38" s="48"/>
      <c r="OLO38" s="48"/>
      <c r="OLP38" s="48"/>
      <c r="OLQ38" s="48"/>
      <c r="OLR38" s="48"/>
      <c r="OLS38" s="48"/>
      <c r="OLT38" s="48"/>
      <c r="OLU38" s="48"/>
      <c r="OLV38" s="48"/>
      <c r="OLW38" s="48"/>
      <c r="OLX38" s="48"/>
      <c r="OLY38" s="48"/>
      <c r="OLZ38" s="48"/>
      <c r="OMA38" s="48"/>
      <c r="OMB38" s="48"/>
      <c r="OMC38" s="48"/>
      <c r="OMD38" s="48"/>
      <c r="OME38" s="48"/>
      <c r="OMF38" s="48"/>
      <c r="OMG38" s="48"/>
      <c r="OMH38" s="48"/>
      <c r="OMI38" s="48"/>
      <c r="OMJ38" s="48"/>
      <c r="OMK38" s="48"/>
      <c r="OML38" s="48"/>
      <c r="OMM38" s="48"/>
      <c r="OMN38" s="48"/>
      <c r="OMO38" s="48"/>
      <c r="OMP38" s="48"/>
      <c r="OMQ38" s="48"/>
      <c r="OMR38" s="48"/>
      <c r="OMS38" s="48"/>
      <c r="OMT38" s="48"/>
      <c r="OMU38" s="48"/>
      <c r="OMV38" s="48"/>
      <c r="OMW38" s="48"/>
      <c r="OMX38" s="48"/>
      <c r="OMY38" s="48"/>
      <c r="OMZ38" s="48"/>
      <c r="ONA38" s="48"/>
      <c r="ONB38" s="48"/>
      <c r="ONC38" s="48"/>
      <c r="OND38" s="48"/>
      <c r="ONE38" s="48"/>
      <c r="ONF38" s="48"/>
      <c r="ONG38" s="48"/>
      <c r="ONH38" s="48"/>
      <c r="ONI38" s="48"/>
      <c r="ONJ38" s="48"/>
      <c r="ONK38" s="48"/>
      <c r="ONL38" s="48"/>
      <c r="ONM38" s="48"/>
      <c r="ONN38" s="48"/>
      <c r="ONO38" s="48"/>
      <c r="ONP38" s="48"/>
      <c r="ONQ38" s="48"/>
      <c r="ONR38" s="48"/>
      <c r="ONS38" s="48"/>
      <c r="ONT38" s="48"/>
      <c r="ONU38" s="48"/>
      <c r="ONV38" s="48"/>
      <c r="ONW38" s="48"/>
      <c r="ONX38" s="48"/>
      <c r="ONY38" s="48"/>
      <c r="ONZ38" s="48"/>
      <c r="OOA38" s="48"/>
      <c r="OOB38" s="48"/>
      <c r="OOC38" s="48"/>
      <c r="OOD38" s="48"/>
      <c r="OOE38" s="48"/>
      <c r="OOF38" s="48"/>
      <c r="OOG38" s="48"/>
      <c r="OOH38" s="48"/>
      <c r="OOI38" s="48"/>
      <c r="OOJ38" s="48"/>
      <c r="OOK38" s="48"/>
      <c r="OOL38" s="48"/>
      <c r="OOM38" s="48"/>
      <c r="OON38" s="48"/>
      <c r="OOO38" s="48"/>
      <c r="OOP38" s="48"/>
      <c r="OOQ38" s="48"/>
      <c r="OOR38" s="48"/>
      <c r="OOS38" s="48"/>
      <c r="OOT38" s="48"/>
      <c r="OOU38" s="48"/>
      <c r="OOV38" s="48"/>
      <c r="OOW38" s="48"/>
      <c r="OOX38" s="48"/>
      <c r="OOY38" s="48"/>
      <c r="OOZ38" s="48"/>
      <c r="OPA38" s="48"/>
      <c r="OPB38" s="48"/>
      <c r="OPC38" s="48"/>
      <c r="OPD38" s="48"/>
      <c r="OPE38" s="48"/>
      <c r="OPF38" s="48"/>
      <c r="OPG38" s="48"/>
      <c r="OPH38" s="48"/>
      <c r="OPI38" s="48"/>
      <c r="OPJ38" s="48"/>
      <c r="OPK38" s="48"/>
      <c r="OPL38" s="48"/>
      <c r="OPM38" s="48"/>
      <c r="OPN38" s="48"/>
      <c r="OPO38" s="48"/>
      <c r="OPP38" s="48"/>
      <c r="OPQ38" s="48"/>
      <c r="OPR38" s="48"/>
      <c r="OPS38" s="48"/>
      <c r="OPT38" s="48"/>
      <c r="OPU38" s="48"/>
      <c r="OPV38" s="48"/>
      <c r="OPW38" s="48"/>
      <c r="OPX38" s="48"/>
      <c r="OPY38" s="48"/>
      <c r="OPZ38" s="48"/>
      <c r="OQA38" s="48"/>
      <c r="OQB38" s="48"/>
      <c r="OQC38" s="48"/>
      <c r="OQD38" s="48"/>
      <c r="OQE38" s="48"/>
      <c r="OQF38" s="48"/>
      <c r="OQG38" s="48"/>
      <c r="OQH38" s="48"/>
      <c r="OQI38" s="48"/>
      <c r="OQJ38" s="48"/>
      <c r="OQK38" s="48"/>
      <c r="OQL38" s="48"/>
      <c r="OQM38" s="48"/>
      <c r="OQN38" s="48"/>
      <c r="OQO38" s="48"/>
      <c r="OQP38" s="48"/>
      <c r="OQQ38" s="48"/>
      <c r="OQR38" s="48"/>
      <c r="OQS38" s="48"/>
      <c r="OQT38" s="48"/>
      <c r="OQU38" s="48"/>
      <c r="OQV38" s="48"/>
      <c r="OQW38" s="48"/>
      <c r="OQX38" s="48"/>
      <c r="OQY38" s="48"/>
      <c r="OQZ38" s="48"/>
      <c r="ORA38" s="48"/>
      <c r="ORB38" s="48"/>
      <c r="ORC38" s="48"/>
      <c r="ORD38" s="48"/>
      <c r="ORE38" s="48"/>
      <c r="ORF38" s="48"/>
      <c r="ORG38" s="48"/>
      <c r="ORH38" s="48"/>
      <c r="ORI38" s="48"/>
      <c r="ORJ38" s="48"/>
      <c r="ORK38" s="48"/>
      <c r="ORL38" s="48"/>
      <c r="ORM38" s="48"/>
      <c r="ORN38" s="48"/>
      <c r="ORO38" s="48"/>
      <c r="ORP38" s="48"/>
      <c r="ORQ38" s="48"/>
      <c r="ORR38" s="48"/>
      <c r="ORS38" s="48"/>
      <c r="ORT38" s="48"/>
      <c r="ORU38" s="48"/>
      <c r="ORV38" s="48"/>
      <c r="ORW38" s="48"/>
      <c r="ORX38" s="48"/>
      <c r="ORY38" s="48"/>
      <c r="ORZ38" s="48"/>
      <c r="OSA38" s="48"/>
      <c r="OSB38" s="48"/>
      <c r="OSC38" s="48"/>
      <c r="OSD38" s="48"/>
      <c r="OSE38" s="48"/>
      <c r="OSF38" s="48"/>
      <c r="OSG38" s="48"/>
      <c r="OSH38" s="48"/>
      <c r="OSI38" s="48"/>
      <c r="OSJ38" s="48"/>
      <c r="OSK38" s="48"/>
      <c r="OSL38" s="48"/>
      <c r="OSM38" s="48"/>
      <c r="OSN38" s="48"/>
      <c r="OSO38" s="48"/>
      <c r="OSP38" s="48"/>
      <c r="OSQ38" s="48"/>
      <c r="OSR38" s="48"/>
      <c r="OSS38" s="48"/>
      <c r="OST38" s="48"/>
      <c r="OSU38" s="48"/>
      <c r="OSV38" s="48"/>
      <c r="OSW38" s="48"/>
      <c r="OSX38" s="48"/>
      <c r="OSY38" s="48"/>
      <c r="OSZ38" s="48"/>
      <c r="OTA38" s="48"/>
      <c r="OTB38" s="48"/>
      <c r="OTC38" s="48"/>
      <c r="OTD38" s="48"/>
      <c r="OTE38" s="48"/>
      <c r="OTF38" s="48"/>
      <c r="OTG38" s="48"/>
      <c r="OTH38" s="48"/>
      <c r="OTI38" s="48"/>
      <c r="OTJ38" s="48"/>
      <c r="OTK38" s="48"/>
      <c r="OTL38" s="48"/>
      <c r="OTM38" s="48"/>
      <c r="OTN38" s="48"/>
      <c r="OTO38" s="48"/>
      <c r="OTP38" s="48"/>
      <c r="OTQ38" s="48"/>
      <c r="OTR38" s="48"/>
      <c r="OTS38" s="48"/>
      <c r="OTT38" s="48"/>
      <c r="OTU38" s="48"/>
      <c r="OTV38" s="48"/>
      <c r="OTW38" s="48"/>
      <c r="OTX38" s="48"/>
      <c r="OTY38" s="48"/>
      <c r="OTZ38" s="48"/>
      <c r="OUA38" s="48"/>
      <c r="OUB38" s="48"/>
      <c r="OUC38" s="48"/>
      <c r="OUD38" s="48"/>
      <c r="OUE38" s="48"/>
      <c r="OUF38" s="48"/>
      <c r="OUG38" s="48"/>
      <c r="OUH38" s="48"/>
      <c r="OUI38" s="48"/>
      <c r="OUJ38" s="48"/>
      <c r="OUK38" s="48"/>
      <c r="OUL38" s="48"/>
      <c r="OUM38" s="48"/>
      <c r="OUN38" s="48"/>
      <c r="OUO38" s="48"/>
      <c r="OUP38" s="48"/>
      <c r="OUQ38" s="48"/>
      <c r="OUR38" s="48"/>
      <c r="OUS38" s="48"/>
      <c r="OUT38" s="48"/>
      <c r="OUU38" s="48"/>
      <c r="OUV38" s="48"/>
      <c r="OUW38" s="48"/>
      <c r="OUX38" s="48"/>
      <c r="OUY38" s="48"/>
      <c r="OUZ38" s="48"/>
      <c r="OVA38" s="48"/>
      <c r="OVB38" s="48"/>
      <c r="OVC38" s="48"/>
      <c r="OVD38" s="48"/>
      <c r="OVE38" s="48"/>
      <c r="OVF38" s="48"/>
      <c r="OVG38" s="48"/>
      <c r="OVH38" s="48"/>
      <c r="OVI38" s="48"/>
      <c r="OVJ38" s="48"/>
      <c r="OVK38" s="48"/>
      <c r="OVL38" s="48"/>
      <c r="OVM38" s="48"/>
      <c r="OVN38" s="48"/>
      <c r="OVO38" s="48"/>
      <c r="OVP38" s="48"/>
      <c r="OVQ38" s="48"/>
      <c r="OVR38" s="48"/>
      <c r="OVS38" s="48"/>
      <c r="OVT38" s="48"/>
      <c r="OVU38" s="48"/>
      <c r="OVV38" s="48"/>
      <c r="OVW38" s="48"/>
      <c r="OVX38" s="48"/>
      <c r="OVY38" s="48"/>
      <c r="OVZ38" s="48"/>
      <c r="OWA38" s="48"/>
      <c r="OWB38" s="48"/>
      <c r="OWC38" s="48"/>
      <c r="OWD38" s="48"/>
      <c r="OWE38" s="48"/>
      <c r="OWF38" s="48"/>
      <c r="OWG38" s="48"/>
      <c r="OWH38" s="48"/>
      <c r="OWI38" s="48"/>
      <c r="OWJ38" s="48"/>
      <c r="OWK38" s="48"/>
      <c r="OWL38" s="48"/>
      <c r="OWM38" s="48"/>
      <c r="OWN38" s="48"/>
      <c r="OWO38" s="48"/>
      <c r="OWP38" s="48"/>
      <c r="OWQ38" s="48"/>
      <c r="OWR38" s="48"/>
      <c r="OWS38" s="48"/>
      <c r="OWT38" s="48"/>
      <c r="OWU38" s="48"/>
      <c r="OWV38" s="48"/>
      <c r="OWW38" s="48"/>
      <c r="OWX38" s="48"/>
      <c r="OWY38" s="48"/>
      <c r="OWZ38" s="48"/>
      <c r="OXA38" s="48"/>
      <c r="OXB38" s="48"/>
      <c r="OXC38" s="48"/>
      <c r="OXD38" s="48"/>
      <c r="OXE38" s="48"/>
      <c r="OXF38" s="48"/>
      <c r="OXG38" s="48"/>
      <c r="OXH38" s="48"/>
      <c r="OXI38" s="48"/>
      <c r="OXJ38" s="48"/>
      <c r="OXK38" s="48"/>
      <c r="OXL38" s="48"/>
      <c r="OXM38" s="48"/>
      <c r="OXN38" s="48"/>
      <c r="OXO38" s="48"/>
      <c r="OXP38" s="48"/>
      <c r="OXQ38" s="48"/>
      <c r="OXR38" s="48"/>
      <c r="OXS38" s="48"/>
      <c r="OXT38" s="48"/>
      <c r="OXU38" s="48"/>
      <c r="OXV38" s="48"/>
      <c r="OXW38" s="48"/>
      <c r="OXX38" s="48"/>
      <c r="OXY38" s="48"/>
      <c r="OXZ38" s="48"/>
      <c r="OYA38" s="48"/>
      <c r="OYB38" s="48"/>
      <c r="OYC38" s="48"/>
      <c r="OYD38" s="48"/>
      <c r="OYE38" s="48"/>
      <c r="OYF38" s="48"/>
      <c r="OYG38" s="48"/>
      <c r="OYH38" s="48"/>
      <c r="OYI38" s="48"/>
      <c r="OYJ38" s="48"/>
      <c r="OYK38" s="48"/>
      <c r="OYL38" s="48"/>
      <c r="OYM38" s="48"/>
      <c r="OYN38" s="48"/>
      <c r="OYO38" s="48"/>
      <c r="OYP38" s="48"/>
      <c r="OYQ38" s="48"/>
      <c r="OYR38" s="48"/>
      <c r="OYS38" s="48"/>
      <c r="OYT38" s="48"/>
      <c r="OYU38" s="48"/>
      <c r="OYV38" s="48"/>
      <c r="OYW38" s="48"/>
      <c r="OYX38" s="48"/>
      <c r="OYY38" s="48"/>
      <c r="OYZ38" s="48"/>
      <c r="OZA38" s="48"/>
      <c r="OZB38" s="48"/>
      <c r="OZC38" s="48"/>
      <c r="OZD38" s="48"/>
      <c r="OZE38" s="48"/>
      <c r="OZF38" s="48"/>
      <c r="OZG38" s="48"/>
      <c r="OZH38" s="48"/>
      <c r="OZI38" s="48"/>
      <c r="OZJ38" s="48"/>
      <c r="OZK38" s="48"/>
      <c r="OZL38" s="48"/>
      <c r="OZM38" s="48"/>
      <c r="OZN38" s="48"/>
      <c r="OZO38" s="48"/>
      <c r="OZP38" s="48"/>
      <c r="OZQ38" s="48"/>
      <c r="OZR38" s="48"/>
      <c r="OZS38" s="48"/>
      <c r="OZT38" s="48"/>
      <c r="OZU38" s="48"/>
      <c r="OZV38" s="48"/>
      <c r="OZW38" s="48"/>
      <c r="OZX38" s="48"/>
      <c r="OZY38" s="48"/>
      <c r="OZZ38" s="48"/>
      <c r="PAA38" s="48"/>
      <c r="PAB38" s="48"/>
      <c r="PAC38" s="48"/>
      <c r="PAD38" s="48"/>
      <c r="PAE38" s="48"/>
      <c r="PAF38" s="48"/>
      <c r="PAG38" s="48"/>
      <c r="PAH38" s="48"/>
      <c r="PAI38" s="48"/>
      <c r="PAJ38" s="48"/>
      <c r="PAK38" s="48"/>
      <c r="PAL38" s="48"/>
      <c r="PAM38" s="48"/>
      <c r="PAN38" s="48"/>
      <c r="PAO38" s="48"/>
      <c r="PAP38" s="48"/>
      <c r="PAQ38" s="48"/>
      <c r="PAR38" s="48"/>
      <c r="PAS38" s="48"/>
      <c r="PAT38" s="48"/>
      <c r="PAU38" s="48"/>
      <c r="PAV38" s="48"/>
      <c r="PAW38" s="48"/>
      <c r="PAX38" s="48"/>
      <c r="PAY38" s="48"/>
      <c r="PAZ38" s="48"/>
      <c r="PBA38" s="48"/>
      <c r="PBB38" s="48"/>
      <c r="PBC38" s="48"/>
      <c r="PBD38" s="48"/>
      <c r="PBE38" s="48"/>
      <c r="PBF38" s="48"/>
      <c r="PBG38" s="48"/>
      <c r="PBH38" s="48"/>
      <c r="PBI38" s="48"/>
      <c r="PBJ38" s="48"/>
      <c r="PBK38" s="48"/>
      <c r="PBL38" s="48"/>
      <c r="PBM38" s="48"/>
      <c r="PBN38" s="48"/>
      <c r="PBO38" s="48"/>
      <c r="PBP38" s="48"/>
      <c r="PBQ38" s="48"/>
      <c r="PBR38" s="48"/>
      <c r="PBS38" s="48"/>
      <c r="PBT38" s="48"/>
      <c r="PBU38" s="48"/>
      <c r="PBV38" s="48"/>
      <c r="PBW38" s="48"/>
      <c r="PBX38" s="48"/>
      <c r="PBY38" s="48"/>
      <c r="PBZ38" s="48"/>
      <c r="PCA38" s="48"/>
      <c r="PCB38" s="48"/>
      <c r="PCC38" s="48"/>
      <c r="PCD38" s="48"/>
      <c r="PCE38" s="48"/>
      <c r="PCF38" s="48"/>
      <c r="PCG38" s="48"/>
      <c r="PCH38" s="48"/>
      <c r="PCI38" s="48"/>
      <c r="PCJ38" s="48"/>
      <c r="PCK38" s="48"/>
      <c r="PCL38" s="48"/>
      <c r="PCM38" s="48"/>
      <c r="PCN38" s="48"/>
      <c r="PCO38" s="48"/>
      <c r="PCP38" s="48"/>
      <c r="PCQ38" s="48"/>
      <c r="PCR38" s="48"/>
      <c r="PCS38" s="48"/>
      <c r="PCT38" s="48"/>
      <c r="PCU38" s="48"/>
      <c r="PCV38" s="48"/>
      <c r="PCW38" s="48"/>
      <c r="PCX38" s="48"/>
      <c r="PCY38" s="48"/>
      <c r="PCZ38" s="48"/>
      <c r="PDA38" s="48"/>
      <c r="PDB38" s="48"/>
      <c r="PDC38" s="48"/>
      <c r="PDD38" s="48"/>
      <c r="PDE38" s="48"/>
      <c r="PDF38" s="48"/>
      <c r="PDG38" s="48"/>
      <c r="PDH38" s="48"/>
      <c r="PDI38" s="48"/>
      <c r="PDJ38" s="48"/>
      <c r="PDK38" s="48"/>
      <c r="PDL38" s="48"/>
      <c r="PDM38" s="48"/>
      <c r="PDN38" s="48"/>
      <c r="PDO38" s="48"/>
      <c r="PDP38" s="48"/>
      <c r="PDQ38" s="48"/>
      <c r="PDR38" s="48"/>
      <c r="PDS38" s="48"/>
      <c r="PDT38" s="48"/>
      <c r="PDU38" s="48"/>
      <c r="PDV38" s="48"/>
      <c r="PDW38" s="48"/>
      <c r="PDX38" s="48"/>
      <c r="PDY38" s="48"/>
      <c r="PDZ38" s="48"/>
      <c r="PEA38" s="48"/>
      <c r="PEB38" s="48"/>
      <c r="PEC38" s="48"/>
      <c r="PED38" s="48"/>
      <c r="PEE38" s="48"/>
      <c r="PEF38" s="48"/>
      <c r="PEG38" s="48"/>
      <c r="PEH38" s="48"/>
      <c r="PEI38" s="48"/>
      <c r="PEJ38" s="48"/>
      <c r="PEK38" s="48"/>
      <c r="PEL38" s="48"/>
      <c r="PEM38" s="48"/>
      <c r="PEN38" s="48"/>
      <c r="PEO38" s="48"/>
      <c r="PEP38" s="48"/>
      <c r="PEQ38" s="48"/>
      <c r="PER38" s="48"/>
      <c r="PES38" s="48"/>
      <c r="PET38" s="48"/>
      <c r="PEU38" s="48"/>
      <c r="PEV38" s="48"/>
      <c r="PEW38" s="48"/>
      <c r="PEX38" s="48"/>
      <c r="PEY38" s="48"/>
      <c r="PEZ38" s="48"/>
      <c r="PFA38" s="48"/>
      <c r="PFB38" s="48"/>
      <c r="PFC38" s="48"/>
      <c r="PFD38" s="48"/>
      <c r="PFE38" s="48"/>
      <c r="PFF38" s="48"/>
      <c r="PFG38" s="48"/>
      <c r="PFH38" s="48"/>
      <c r="PFI38" s="48"/>
      <c r="PFJ38" s="48"/>
      <c r="PFK38" s="48"/>
      <c r="PFL38" s="48"/>
      <c r="PFM38" s="48"/>
      <c r="PFN38" s="48"/>
      <c r="PFO38" s="48"/>
      <c r="PFP38" s="48"/>
      <c r="PFQ38" s="48"/>
      <c r="PFR38" s="48"/>
      <c r="PFS38" s="48"/>
      <c r="PFT38" s="48"/>
      <c r="PFU38" s="48"/>
      <c r="PFV38" s="48"/>
      <c r="PFW38" s="48"/>
      <c r="PFX38" s="48"/>
      <c r="PFY38" s="48"/>
      <c r="PFZ38" s="48"/>
      <c r="PGA38" s="48"/>
      <c r="PGB38" s="48"/>
      <c r="PGC38" s="48"/>
      <c r="PGD38" s="48"/>
      <c r="PGE38" s="48"/>
      <c r="PGF38" s="48"/>
      <c r="PGG38" s="48"/>
      <c r="PGH38" s="48"/>
      <c r="PGI38" s="48"/>
      <c r="PGJ38" s="48"/>
      <c r="PGK38" s="48"/>
      <c r="PGL38" s="48"/>
      <c r="PGM38" s="48"/>
      <c r="PGN38" s="48"/>
      <c r="PGO38" s="48"/>
      <c r="PGP38" s="48"/>
      <c r="PGQ38" s="48"/>
      <c r="PGR38" s="48"/>
      <c r="PGS38" s="48"/>
      <c r="PGT38" s="48"/>
      <c r="PGU38" s="48"/>
      <c r="PGV38" s="48"/>
      <c r="PGW38" s="48"/>
      <c r="PGX38" s="48"/>
      <c r="PGY38" s="48"/>
      <c r="PGZ38" s="48"/>
      <c r="PHA38" s="48"/>
      <c r="PHB38" s="48"/>
      <c r="PHC38" s="48"/>
      <c r="PHD38" s="48"/>
      <c r="PHE38" s="48"/>
      <c r="PHF38" s="48"/>
      <c r="PHG38" s="48"/>
      <c r="PHH38" s="48"/>
      <c r="PHI38" s="48"/>
      <c r="PHJ38" s="48"/>
      <c r="PHK38" s="48"/>
      <c r="PHL38" s="48"/>
      <c r="PHM38" s="48"/>
      <c r="PHN38" s="48"/>
      <c r="PHO38" s="48"/>
      <c r="PHP38" s="48"/>
      <c r="PHQ38" s="48"/>
      <c r="PHR38" s="48"/>
      <c r="PHS38" s="48"/>
      <c r="PHT38" s="48"/>
      <c r="PHU38" s="48"/>
      <c r="PHV38" s="48"/>
      <c r="PHW38" s="48"/>
      <c r="PHX38" s="48"/>
      <c r="PHY38" s="48"/>
      <c r="PHZ38" s="48"/>
      <c r="PIA38" s="48"/>
      <c r="PIB38" s="48"/>
      <c r="PIC38" s="48"/>
      <c r="PID38" s="48"/>
      <c r="PIE38" s="48"/>
      <c r="PIF38" s="48"/>
      <c r="PIG38" s="48"/>
      <c r="PIH38" s="48"/>
      <c r="PII38" s="48"/>
      <c r="PIJ38" s="48"/>
      <c r="PIK38" s="48"/>
      <c r="PIL38" s="48"/>
      <c r="PIM38" s="48"/>
      <c r="PIN38" s="48"/>
      <c r="PIO38" s="48"/>
      <c r="PIP38" s="48"/>
      <c r="PIQ38" s="48"/>
      <c r="PIR38" s="48"/>
      <c r="PIS38" s="48"/>
      <c r="PIT38" s="48"/>
      <c r="PIU38" s="48"/>
      <c r="PIV38" s="48"/>
      <c r="PIW38" s="48"/>
      <c r="PIX38" s="48"/>
      <c r="PIY38" s="48"/>
      <c r="PIZ38" s="48"/>
      <c r="PJA38" s="48"/>
      <c r="PJB38" s="48"/>
      <c r="PJC38" s="48"/>
      <c r="PJD38" s="48"/>
      <c r="PJE38" s="48"/>
      <c r="PJF38" s="48"/>
      <c r="PJG38" s="48"/>
      <c r="PJH38" s="48"/>
      <c r="PJI38" s="48"/>
      <c r="PJJ38" s="48"/>
      <c r="PJK38" s="48"/>
      <c r="PJL38" s="48"/>
      <c r="PJM38" s="48"/>
      <c r="PJN38" s="48"/>
      <c r="PJO38" s="48"/>
      <c r="PJP38" s="48"/>
      <c r="PJQ38" s="48"/>
      <c r="PJR38" s="48"/>
      <c r="PJS38" s="48"/>
      <c r="PJT38" s="48"/>
      <c r="PJU38" s="48"/>
      <c r="PJV38" s="48"/>
      <c r="PJW38" s="48"/>
      <c r="PJX38" s="48"/>
      <c r="PJY38" s="48"/>
      <c r="PJZ38" s="48"/>
      <c r="PKA38" s="48"/>
      <c r="PKB38" s="48"/>
      <c r="PKC38" s="48"/>
      <c r="PKD38" s="48"/>
      <c r="PKE38" s="48"/>
      <c r="PKF38" s="48"/>
      <c r="PKG38" s="48"/>
      <c r="PKH38" s="48"/>
      <c r="PKI38" s="48"/>
      <c r="PKJ38" s="48"/>
      <c r="PKK38" s="48"/>
      <c r="PKL38" s="48"/>
      <c r="PKM38" s="48"/>
      <c r="PKN38" s="48"/>
      <c r="PKO38" s="48"/>
      <c r="PKP38" s="48"/>
      <c r="PKQ38" s="48"/>
      <c r="PKR38" s="48"/>
      <c r="PKS38" s="48"/>
      <c r="PKT38" s="48"/>
      <c r="PKU38" s="48"/>
      <c r="PKV38" s="48"/>
      <c r="PKW38" s="48"/>
      <c r="PKX38" s="48"/>
      <c r="PKY38" s="48"/>
      <c r="PKZ38" s="48"/>
      <c r="PLA38" s="48"/>
      <c r="PLB38" s="48"/>
      <c r="PLC38" s="48"/>
      <c r="PLD38" s="48"/>
      <c r="PLE38" s="48"/>
      <c r="PLF38" s="48"/>
      <c r="PLG38" s="48"/>
      <c r="PLH38" s="48"/>
      <c r="PLI38" s="48"/>
      <c r="PLJ38" s="48"/>
      <c r="PLK38" s="48"/>
      <c r="PLL38" s="48"/>
      <c r="PLM38" s="48"/>
      <c r="PLN38" s="48"/>
      <c r="PLO38" s="48"/>
      <c r="PLP38" s="48"/>
      <c r="PLQ38" s="48"/>
      <c r="PLR38" s="48"/>
      <c r="PLS38" s="48"/>
      <c r="PLT38" s="48"/>
      <c r="PLU38" s="48"/>
      <c r="PLV38" s="48"/>
      <c r="PLW38" s="48"/>
      <c r="PLX38" s="48"/>
      <c r="PLY38" s="48"/>
      <c r="PLZ38" s="48"/>
      <c r="PMA38" s="48"/>
      <c r="PMB38" s="48"/>
      <c r="PMC38" s="48"/>
      <c r="PMD38" s="48"/>
      <c r="PME38" s="48"/>
      <c r="PMF38" s="48"/>
      <c r="PMG38" s="48"/>
      <c r="PMH38" s="48"/>
      <c r="PMI38" s="48"/>
      <c r="PMJ38" s="48"/>
      <c r="PMK38" s="48"/>
      <c r="PML38" s="48"/>
      <c r="PMM38" s="48"/>
      <c r="PMN38" s="48"/>
      <c r="PMO38" s="48"/>
      <c r="PMP38" s="48"/>
      <c r="PMQ38" s="48"/>
      <c r="PMR38" s="48"/>
      <c r="PMS38" s="48"/>
      <c r="PMT38" s="48"/>
      <c r="PMU38" s="48"/>
      <c r="PMV38" s="48"/>
      <c r="PMW38" s="48"/>
      <c r="PMX38" s="48"/>
      <c r="PMY38" s="48"/>
      <c r="PMZ38" s="48"/>
      <c r="PNA38" s="48"/>
      <c r="PNB38" s="48"/>
      <c r="PNC38" s="48"/>
      <c r="PND38" s="48"/>
      <c r="PNE38" s="48"/>
      <c r="PNF38" s="48"/>
      <c r="PNG38" s="48"/>
      <c r="PNH38" s="48"/>
      <c r="PNI38" s="48"/>
      <c r="PNJ38" s="48"/>
      <c r="PNK38" s="48"/>
      <c r="PNL38" s="48"/>
      <c r="PNM38" s="48"/>
      <c r="PNN38" s="48"/>
      <c r="PNO38" s="48"/>
      <c r="PNP38" s="48"/>
      <c r="PNQ38" s="48"/>
      <c r="PNR38" s="48"/>
      <c r="PNS38" s="48"/>
      <c r="PNT38" s="48"/>
      <c r="PNU38" s="48"/>
      <c r="PNV38" s="48"/>
      <c r="PNW38" s="48"/>
      <c r="PNX38" s="48"/>
      <c r="PNY38" s="48"/>
      <c r="PNZ38" s="48"/>
      <c r="POA38" s="48"/>
      <c r="POB38" s="48"/>
      <c r="POC38" s="48"/>
      <c r="POD38" s="48"/>
      <c r="POE38" s="48"/>
      <c r="POF38" s="48"/>
      <c r="POG38" s="48"/>
      <c r="POH38" s="48"/>
      <c r="POI38" s="48"/>
      <c r="POJ38" s="48"/>
      <c r="POK38" s="48"/>
      <c r="POL38" s="48"/>
      <c r="POM38" s="48"/>
      <c r="PON38" s="48"/>
      <c r="POO38" s="48"/>
      <c r="POP38" s="48"/>
      <c r="POQ38" s="48"/>
      <c r="POR38" s="48"/>
      <c r="POS38" s="48"/>
      <c r="POT38" s="48"/>
      <c r="POU38" s="48"/>
      <c r="POV38" s="48"/>
      <c r="POW38" s="48"/>
      <c r="POX38" s="48"/>
      <c r="POY38" s="48"/>
      <c r="POZ38" s="48"/>
      <c r="PPA38" s="48"/>
      <c r="PPB38" s="48"/>
      <c r="PPC38" s="48"/>
      <c r="PPD38" s="48"/>
      <c r="PPE38" s="48"/>
      <c r="PPF38" s="48"/>
      <c r="PPG38" s="48"/>
      <c r="PPH38" s="48"/>
      <c r="PPI38" s="48"/>
      <c r="PPJ38" s="48"/>
      <c r="PPK38" s="48"/>
      <c r="PPL38" s="48"/>
      <c r="PPM38" s="48"/>
      <c r="PPN38" s="48"/>
      <c r="PPO38" s="48"/>
      <c r="PPP38" s="48"/>
      <c r="PPQ38" s="48"/>
      <c r="PPR38" s="48"/>
      <c r="PPS38" s="48"/>
      <c r="PPT38" s="48"/>
      <c r="PPU38" s="48"/>
      <c r="PPV38" s="48"/>
      <c r="PPW38" s="48"/>
      <c r="PPX38" s="48"/>
      <c r="PPY38" s="48"/>
      <c r="PPZ38" s="48"/>
      <c r="PQA38" s="48"/>
      <c r="PQB38" s="48"/>
      <c r="PQC38" s="48"/>
      <c r="PQD38" s="48"/>
      <c r="PQE38" s="48"/>
      <c r="PQF38" s="48"/>
      <c r="PQG38" s="48"/>
      <c r="PQH38" s="48"/>
      <c r="PQI38" s="48"/>
      <c r="PQJ38" s="48"/>
      <c r="PQK38" s="48"/>
      <c r="PQL38" s="48"/>
      <c r="PQM38" s="48"/>
      <c r="PQN38" s="48"/>
      <c r="PQO38" s="48"/>
      <c r="PQP38" s="48"/>
      <c r="PQQ38" s="48"/>
      <c r="PQR38" s="48"/>
      <c r="PQS38" s="48"/>
      <c r="PQT38" s="48"/>
      <c r="PQU38" s="48"/>
      <c r="PQV38" s="48"/>
      <c r="PQW38" s="48"/>
      <c r="PQX38" s="48"/>
      <c r="PQY38" s="48"/>
      <c r="PQZ38" s="48"/>
      <c r="PRA38" s="48"/>
      <c r="PRB38" s="48"/>
      <c r="PRC38" s="48"/>
      <c r="PRD38" s="48"/>
      <c r="PRE38" s="48"/>
      <c r="PRF38" s="48"/>
      <c r="PRG38" s="48"/>
      <c r="PRH38" s="48"/>
      <c r="PRI38" s="48"/>
      <c r="PRJ38" s="48"/>
      <c r="PRK38" s="48"/>
      <c r="PRL38" s="48"/>
      <c r="PRM38" s="48"/>
      <c r="PRN38" s="48"/>
      <c r="PRO38" s="48"/>
      <c r="PRP38" s="48"/>
      <c r="PRQ38" s="48"/>
      <c r="PRR38" s="48"/>
      <c r="PRS38" s="48"/>
      <c r="PRT38" s="48"/>
      <c r="PRU38" s="48"/>
      <c r="PRV38" s="48"/>
      <c r="PRW38" s="48"/>
      <c r="PRX38" s="48"/>
      <c r="PRY38" s="48"/>
      <c r="PRZ38" s="48"/>
      <c r="PSA38" s="48"/>
      <c r="PSB38" s="48"/>
      <c r="PSC38" s="48"/>
      <c r="PSD38" s="48"/>
      <c r="PSE38" s="48"/>
      <c r="PSF38" s="48"/>
      <c r="PSG38" s="48"/>
      <c r="PSH38" s="48"/>
      <c r="PSI38" s="48"/>
      <c r="PSJ38" s="48"/>
      <c r="PSK38" s="48"/>
      <c r="PSL38" s="48"/>
      <c r="PSM38" s="48"/>
      <c r="PSN38" s="48"/>
      <c r="PSO38" s="48"/>
      <c r="PSP38" s="48"/>
      <c r="PSQ38" s="48"/>
      <c r="PSR38" s="48"/>
      <c r="PSS38" s="48"/>
      <c r="PST38" s="48"/>
      <c r="PSU38" s="48"/>
      <c r="PSV38" s="48"/>
      <c r="PSW38" s="48"/>
      <c r="PSX38" s="48"/>
      <c r="PSY38" s="48"/>
      <c r="PSZ38" s="48"/>
      <c r="PTA38" s="48"/>
      <c r="PTB38" s="48"/>
      <c r="PTC38" s="48"/>
      <c r="PTD38" s="48"/>
      <c r="PTE38" s="48"/>
      <c r="PTF38" s="48"/>
      <c r="PTG38" s="48"/>
      <c r="PTH38" s="48"/>
      <c r="PTI38" s="48"/>
      <c r="PTJ38" s="48"/>
      <c r="PTK38" s="48"/>
      <c r="PTL38" s="48"/>
      <c r="PTM38" s="48"/>
      <c r="PTN38" s="48"/>
      <c r="PTO38" s="48"/>
      <c r="PTP38" s="48"/>
      <c r="PTQ38" s="48"/>
      <c r="PTR38" s="48"/>
      <c r="PTS38" s="48"/>
      <c r="PTT38" s="48"/>
      <c r="PTU38" s="48"/>
      <c r="PTV38" s="48"/>
      <c r="PTW38" s="48"/>
      <c r="PTX38" s="48"/>
      <c r="PTY38" s="48"/>
      <c r="PTZ38" s="48"/>
      <c r="PUA38" s="48"/>
      <c r="PUB38" s="48"/>
      <c r="PUC38" s="48"/>
      <c r="PUD38" s="48"/>
      <c r="PUE38" s="48"/>
      <c r="PUF38" s="48"/>
      <c r="PUG38" s="48"/>
      <c r="PUH38" s="48"/>
      <c r="PUI38" s="48"/>
      <c r="PUJ38" s="48"/>
      <c r="PUK38" s="48"/>
      <c r="PUL38" s="48"/>
      <c r="PUM38" s="48"/>
      <c r="PUN38" s="48"/>
      <c r="PUO38" s="48"/>
      <c r="PUP38" s="48"/>
      <c r="PUQ38" s="48"/>
      <c r="PUR38" s="48"/>
      <c r="PUS38" s="48"/>
      <c r="PUT38" s="48"/>
      <c r="PUU38" s="48"/>
      <c r="PUV38" s="48"/>
      <c r="PUW38" s="48"/>
      <c r="PUX38" s="48"/>
      <c r="PUY38" s="48"/>
      <c r="PUZ38" s="48"/>
      <c r="PVA38" s="48"/>
      <c r="PVB38" s="48"/>
      <c r="PVC38" s="48"/>
      <c r="PVD38" s="48"/>
      <c r="PVE38" s="48"/>
      <c r="PVF38" s="48"/>
      <c r="PVG38" s="48"/>
      <c r="PVH38" s="48"/>
      <c r="PVI38" s="48"/>
      <c r="PVJ38" s="48"/>
      <c r="PVK38" s="48"/>
      <c r="PVL38" s="48"/>
      <c r="PVM38" s="48"/>
      <c r="PVN38" s="48"/>
      <c r="PVO38" s="48"/>
      <c r="PVP38" s="48"/>
      <c r="PVQ38" s="48"/>
      <c r="PVR38" s="48"/>
      <c r="PVS38" s="48"/>
      <c r="PVT38" s="48"/>
      <c r="PVU38" s="48"/>
      <c r="PVV38" s="48"/>
      <c r="PVW38" s="48"/>
      <c r="PVX38" s="48"/>
      <c r="PVY38" s="48"/>
      <c r="PVZ38" s="48"/>
      <c r="PWA38" s="48"/>
      <c r="PWB38" s="48"/>
      <c r="PWC38" s="48"/>
      <c r="PWD38" s="48"/>
      <c r="PWE38" s="48"/>
      <c r="PWF38" s="48"/>
      <c r="PWG38" s="48"/>
      <c r="PWH38" s="48"/>
      <c r="PWI38" s="48"/>
      <c r="PWJ38" s="48"/>
      <c r="PWK38" s="48"/>
      <c r="PWL38" s="48"/>
      <c r="PWM38" s="48"/>
      <c r="PWN38" s="48"/>
      <c r="PWO38" s="48"/>
      <c r="PWP38" s="48"/>
      <c r="PWQ38" s="48"/>
      <c r="PWR38" s="48"/>
      <c r="PWS38" s="48"/>
      <c r="PWT38" s="48"/>
      <c r="PWU38" s="48"/>
      <c r="PWV38" s="48"/>
      <c r="PWW38" s="48"/>
      <c r="PWX38" s="48"/>
      <c r="PWY38" s="48"/>
      <c r="PWZ38" s="48"/>
      <c r="PXA38" s="48"/>
      <c r="PXB38" s="48"/>
      <c r="PXC38" s="48"/>
      <c r="PXD38" s="48"/>
      <c r="PXE38" s="48"/>
      <c r="PXF38" s="48"/>
      <c r="PXG38" s="48"/>
      <c r="PXH38" s="48"/>
      <c r="PXI38" s="48"/>
      <c r="PXJ38" s="48"/>
      <c r="PXK38" s="48"/>
      <c r="PXL38" s="48"/>
      <c r="PXM38" s="48"/>
      <c r="PXN38" s="48"/>
      <c r="PXO38" s="48"/>
      <c r="PXP38" s="48"/>
      <c r="PXQ38" s="48"/>
      <c r="PXR38" s="48"/>
      <c r="PXS38" s="48"/>
      <c r="PXT38" s="48"/>
      <c r="PXU38" s="48"/>
      <c r="PXV38" s="48"/>
      <c r="PXW38" s="48"/>
      <c r="PXX38" s="48"/>
      <c r="PXY38" s="48"/>
      <c r="PXZ38" s="48"/>
      <c r="PYA38" s="48"/>
      <c r="PYB38" s="48"/>
      <c r="PYC38" s="48"/>
      <c r="PYD38" s="48"/>
      <c r="PYE38" s="48"/>
      <c r="PYF38" s="48"/>
      <c r="PYG38" s="48"/>
      <c r="PYH38" s="48"/>
      <c r="PYI38" s="48"/>
      <c r="PYJ38" s="48"/>
      <c r="PYK38" s="48"/>
      <c r="PYL38" s="48"/>
      <c r="PYM38" s="48"/>
      <c r="PYN38" s="48"/>
      <c r="PYO38" s="48"/>
      <c r="PYP38" s="48"/>
      <c r="PYQ38" s="48"/>
      <c r="PYR38" s="48"/>
      <c r="PYS38" s="48"/>
      <c r="PYT38" s="48"/>
      <c r="PYU38" s="48"/>
      <c r="PYV38" s="48"/>
      <c r="PYW38" s="48"/>
      <c r="PYX38" s="48"/>
      <c r="PYY38" s="48"/>
      <c r="PYZ38" s="48"/>
      <c r="PZA38" s="48"/>
      <c r="PZB38" s="48"/>
      <c r="PZC38" s="48"/>
      <c r="PZD38" s="48"/>
      <c r="PZE38" s="48"/>
      <c r="PZF38" s="48"/>
      <c r="PZG38" s="48"/>
      <c r="PZH38" s="48"/>
      <c r="PZI38" s="48"/>
      <c r="PZJ38" s="48"/>
      <c r="PZK38" s="48"/>
      <c r="PZL38" s="48"/>
      <c r="PZM38" s="48"/>
      <c r="PZN38" s="48"/>
      <c r="PZO38" s="48"/>
      <c r="PZP38" s="48"/>
      <c r="PZQ38" s="48"/>
      <c r="PZR38" s="48"/>
      <c r="PZS38" s="48"/>
      <c r="PZT38" s="48"/>
      <c r="PZU38" s="48"/>
      <c r="PZV38" s="48"/>
      <c r="PZW38" s="48"/>
      <c r="PZX38" s="48"/>
      <c r="PZY38" s="48"/>
      <c r="PZZ38" s="48"/>
      <c r="QAA38" s="48"/>
      <c r="QAB38" s="48"/>
      <c r="QAC38" s="48"/>
      <c r="QAD38" s="48"/>
      <c r="QAE38" s="48"/>
      <c r="QAF38" s="48"/>
      <c r="QAG38" s="48"/>
      <c r="QAH38" s="48"/>
      <c r="QAI38" s="48"/>
      <c r="QAJ38" s="48"/>
      <c r="QAK38" s="48"/>
      <c r="QAL38" s="48"/>
      <c r="QAM38" s="48"/>
      <c r="QAN38" s="48"/>
      <c r="QAO38" s="48"/>
      <c r="QAP38" s="48"/>
      <c r="QAQ38" s="48"/>
      <c r="QAR38" s="48"/>
      <c r="QAS38" s="48"/>
      <c r="QAT38" s="48"/>
      <c r="QAU38" s="48"/>
      <c r="QAV38" s="48"/>
      <c r="QAW38" s="48"/>
      <c r="QAX38" s="48"/>
      <c r="QAY38" s="48"/>
      <c r="QAZ38" s="48"/>
      <c r="QBA38" s="48"/>
      <c r="QBB38" s="48"/>
      <c r="QBC38" s="48"/>
      <c r="QBD38" s="48"/>
      <c r="QBE38" s="48"/>
      <c r="QBF38" s="48"/>
      <c r="QBG38" s="48"/>
      <c r="QBH38" s="48"/>
      <c r="QBI38" s="48"/>
      <c r="QBJ38" s="48"/>
      <c r="QBK38" s="48"/>
      <c r="QBL38" s="48"/>
      <c r="QBM38" s="48"/>
      <c r="QBN38" s="48"/>
      <c r="QBO38" s="48"/>
      <c r="QBP38" s="48"/>
      <c r="QBQ38" s="48"/>
      <c r="QBR38" s="48"/>
      <c r="QBS38" s="48"/>
      <c r="QBT38" s="48"/>
      <c r="QBU38" s="48"/>
      <c r="QBV38" s="48"/>
      <c r="QBW38" s="48"/>
      <c r="QBX38" s="48"/>
      <c r="QBY38" s="48"/>
      <c r="QBZ38" s="48"/>
      <c r="QCA38" s="48"/>
      <c r="QCB38" s="48"/>
      <c r="QCC38" s="48"/>
      <c r="QCD38" s="48"/>
      <c r="QCE38" s="48"/>
      <c r="QCF38" s="48"/>
      <c r="QCG38" s="48"/>
      <c r="QCH38" s="48"/>
      <c r="QCI38" s="48"/>
      <c r="QCJ38" s="48"/>
      <c r="QCK38" s="48"/>
      <c r="QCL38" s="48"/>
      <c r="QCM38" s="48"/>
      <c r="QCN38" s="48"/>
      <c r="QCO38" s="48"/>
      <c r="QCP38" s="48"/>
      <c r="QCQ38" s="48"/>
      <c r="QCR38" s="48"/>
      <c r="QCS38" s="48"/>
      <c r="QCT38" s="48"/>
      <c r="QCU38" s="48"/>
      <c r="QCV38" s="48"/>
      <c r="QCW38" s="48"/>
      <c r="QCX38" s="48"/>
      <c r="QCY38" s="48"/>
      <c r="QCZ38" s="48"/>
      <c r="QDA38" s="48"/>
      <c r="QDB38" s="48"/>
      <c r="QDC38" s="48"/>
      <c r="QDD38" s="48"/>
      <c r="QDE38" s="48"/>
      <c r="QDF38" s="48"/>
      <c r="QDG38" s="48"/>
      <c r="QDH38" s="48"/>
      <c r="QDI38" s="48"/>
      <c r="QDJ38" s="48"/>
      <c r="QDK38" s="48"/>
      <c r="QDL38" s="48"/>
      <c r="QDM38" s="48"/>
      <c r="QDN38" s="48"/>
      <c r="QDO38" s="48"/>
      <c r="QDP38" s="48"/>
      <c r="QDQ38" s="48"/>
      <c r="QDR38" s="48"/>
      <c r="QDS38" s="48"/>
      <c r="QDT38" s="48"/>
      <c r="QDU38" s="48"/>
      <c r="QDV38" s="48"/>
      <c r="QDW38" s="48"/>
      <c r="QDX38" s="48"/>
      <c r="QDY38" s="48"/>
      <c r="QDZ38" s="48"/>
      <c r="QEA38" s="48"/>
      <c r="QEB38" s="48"/>
      <c r="QEC38" s="48"/>
      <c r="QED38" s="48"/>
      <c r="QEE38" s="48"/>
      <c r="QEF38" s="48"/>
      <c r="QEG38" s="48"/>
      <c r="QEH38" s="48"/>
      <c r="QEI38" s="48"/>
      <c r="QEJ38" s="48"/>
      <c r="QEK38" s="48"/>
      <c r="QEL38" s="48"/>
      <c r="QEM38" s="48"/>
      <c r="QEN38" s="48"/>
      <c r="QEO38" s="48"/>
      <c r="QEP38" s="48"/>
      <c r="QEQ38" s="48"/>
      <c r="QER38" s="48"/>
      <c r="QES38" s="48"/>
      <c r="QET38" s="48"/>
      <c r="QEU38" s="48"/>
      <c r="QEV38" s="48"/>
      <c r="QEW38" s="48"/>
      <c r="QEX38" s="48"/>
      <c r="QEY38" s="48"/>
      <c r="QEZ38" s="48"/>
      <c r="QFA38" s="48"/>
      <c r="QFB38" s="48"/>
      <c r="QFC38" s="48"/>
      <c r="QFD38" s="48"/>
      <c r="QFE38" s="48"/>
      <c r="QFF38" s="48"/>
      <c r="QFG38" s="48"/>
      <c r="QFH38" s="48"/>
      <c r="QFI38" s="48"/>
      <c r="QFJ38" s="48"/>
      <c r="QFK38" s="48"/>
      <c r="QFL38" s="48"/>
      <c r="QFM38" s="48"/>
      <c r="QFN38" s="48"/>
      <c r="QFO38" s="48"/>
      <c r="QFP38" s="48"/>
      <c r="QFQ38" s="48"/>
      <c r="QFR38" s="48"/>
      <c r="QFS38" s="48"/>
      <c r="QFT38" s="48"/>
      <c r="QFU38" s="48"/>
      <c r="QFV38" s="48"/>
      <c r="QFW38" s="48"/>
      <c r="QFX38" s="48"/>
      <c r="QFY38" s="48"/>
      <c r="QFZ38" s="48"/>
      <c r="QGA38" s="48"/>
      <c r="QGB38" s="48"/>
      <c r="QGC38" s="48"/>
      <c r="QGD38" s="48"/>
      <c r="QGE38" s="48"/>
      <c r="QGF38" s="48"/>
      <c r="QGG38" s="48"/>
      <c r="QGH38" s="48"/>
      <c r="QGI38" s="48"/>
      <c r="QGJ38" s="48"/>
      <c r="QGK38" s="48"/>
      <c r="QGL38" s="48"/>
      <c r="QGM38" s="48"/>
      <c r="QGN38" s="48"/>
      <c r="QGO38" s="48"/>
      <c r="QGP38" s="48"/>
      <c r="QGQ38" s="48"/>
      <c r="QGR38" s="48"/>
      <c r="QGS38" s="48"/>
      <c r="QGT38" s="48"/>
      <c r="QGU38" s="48"/>
      <c r="QGV38" s="48"/>
      <c r="QGW38" s="48"/>
      <c r="QGX38" s="48"/>
      <c r="QGY38" s="48"/>
      <c r="QGZ38" s="48"/>
      <c r="QHA38" s="48"/>
      <c r="QHB38" s="48"/>
      <c r="QHC38" s="48"/>
      <c r="QHD38" s="48"/>
      <c r="QHE38" s="48"/>
      <c r="QHF38" s="48"/>
      <c r="QHG38" s="48"/>
      <c r="QHH38" s="48"/>
      <c r="QHI38" s="48"/>
      <c r="QHJ38" s="48"/>
      <c r="QHK38" s="48"/>
      <c r="QHL38" s="48"/>
      <c r="QHM38" s="48"/>
      <c r="QHN38" s="48"/>
      <c r="QHO38" s="48"/>
      <c r="QHP38" s="48"/>
      <c r="QHQ38" s="48"/>
      <c r="QHR38" s="48"/>
      <c r="QHS38" s="48"/>
      <c r="QHT38" s="48"/>
      <c r="QHU38" s="48"/>
      <c r="QHV38" s="48"/>
      <c r="QHW38" s="48"/>
      <c r="QHX38" s="48"/>
      <c r="QHY38" s="48"/>
      <c r="QHZ38" s="48"/>
      <c r="QIA38" s="48"/>
      <c r="QIB38" s="48"/>
      <c r="QIC38" s="48"/>
      <c r="QID38" s="48"/>
      <c r="QIE38" s="48"/>
      <c r="QIF38" s="48"/>
      <c r="QIG38" s="48"/>
      <c r="QIH38" s="48"/>
      <c r="QII38" s="48"/>
      <c r="QIJ38" s="48"/>
      <c r="QIK38" s="48"/>
      <c r="QIL38" s="48"/>
      <c r="QIM38" s="48"/>
      <c r="QIN38" s="48"/>
      <c r="QIO38" s="48"/>
      <c r="QIP38" s="48"/>
      <c r="QIQ38" s="48"/>
      <c r="QIR38" s="48"/>
      <c r="QIS38" s="48"/>
      <c r="QIT38" s="48"/>
      <c r="QIU38" s="48"/>
      <c r="QIV38" s="48"/>
      <c r="QIW38" s="48"/>
      <c r="QIX38" s="48"/>
      <c r="QIY38" s="48"/>
      <c r="QIZ38" s="48"/>
      <c r="QJA38" s="48"/>
      <c r="QJB38" s="48"/>
      <c r="QJC38" s="48"/>
      <c r="QJD38" s="48"/>
      <c r="QJE38" s="48"/>
      <c r="QJF38" s="48"/>
      <c r="QJG38" s="48"/>
      <c r="QJH38" s="48"/>
      <c r="QJI38" s="48"/>
      <c r="QJJ38" s="48"/>
      <c r="QJK38" s="48"/>
      <c r="QJL38" s="48"/>
      <c r="QJM38" s="48"/>
      <c r="QJN38" s="48"/>
      <c r="QJO38" s="48"/>
      <c r="QJP38" s="48"/>
      <c r="QJQ38" s="48"/>
      <c r="QJR38" s="48"/>
      <c r="QJS38" s="48"/>
      <c r="QJT38" s="48"/>
      <c r="QJU38" s="48"/>
      <c r="QJV38" s="48"/>
      <c r="QJW38" s="48"/>
      <c r="QJX38" s="48"/>
      <c r="QJY38" s="48"/>
      <c r="QJZ38" s="48"/>
      <c r="QKA38" s="48"/>
      <c r="QKB38" s="48"/>
      <c r="QKC38" s="48"/>
      <c r="QKD38" s="48"/>
      <c r="QKE38" s="48"/>
      <c r="QKF38" s="48"/>
      <c r="QKG38" s="48"/>
      <c r="QKH38" s="48"/>
      <c r="QKI38" s="48"/>
      <c r="QKJ38" s="48"/>
      <c r="QKK38" s="48"/>
      <c r="QKL38" s="48"/>
      <c r="QKM38" s="48"/>
      <c r="QKN38" s="48"/>
      <c r="QKO38" s="48"/>
      <c r="QKP38" s="48"/>
      <c r="QKQ38" s="48"/>
      <c r="QKR38" s="48"/>
      <c r="QKS38" s="48"/>
      <c r="QKT38" s="48"/>
      <c r="QKU38" s="48"/>
      <c r="QKV38" s="48"/>
      <c r="QKW38" s="48"/>
      <c r="QKX38" s="48"/>
      <c r="QKY38" s="48"/>
      <c r="QKZ38" s="48"/>
      <c r="QLA38" s="48"/>
      <c r="QLB38" s="48"/>
      <c r="QLC38" s="48"/>
      <c r="QLD38" s="48"/>
      <c r="QLE38" s="48"/>
      <c r="QLF38" s="48"/>
      <c r="QLG38" s="48"/>
      <c r="QLH38" s="48"/>
      <c r="QLI38" s="48"/>
      <c r="QLJ38" s="48"/>
      <c r="QLK38" s="48"/>
      <c r="QLL38" s="48"/>
      <c r="QLM38" s="48"/>
      <c r="QLN38" s="48"/>
      <c r="QLO38" s="48"/>
      <c r="QLP38" s="48"/>
      <c r="QLQ38" s="48"/>
      <c r="QLR38" s="48"/>
      <c r="QLS38" s="48"/>
      <c r="QLT38" s="48"/>
      <c r="QLU38" s="48"/>
      <c r="QLV38" s="48"/>
      <c r="QLW38" s="48"/>
      <c r="QLX38" s="48"/>
      <c r="QLY38" s="48"/>
      <c r="QLZ38" s="48"/>
      <c r="QMA38" s="48"/>
      <c r="QMB38" s="48"/>
      <c r="QMC38" s="48"/>
      <c r="QMD38" s="48"/>
      <c r="QME38" s="48"/>
      <c r="QMF38" s="48"/>
      <c r="QMG38" s="48"/>
      <c r="QMH38" s="48"/>
      <c r="QMI38" s="48"/>
      <c r="QMJ38" s="48"/>
      <c r="QMK38" s="48"/>
      <c r="QML38" s="48"/>
      <c r="QMM38" s="48"/>
      <c r="QMN38" s="48"/>
      <c r="QMO38" s="48"/>
      <c r="QMP38" s="48"/>
      <c r="QMQ38" s="48"/>
      <c r="QMR38" s="48"/>
      <c r="QMS38" s="48"/>
      <c r="QMT38" s="48"/>
      <c r="QMU38" s="48"/>
      <c r="QMV38" s="48"/>
      <c r="QMW38" s="48"/>
      <c r="QMX38" s="48"/>
      <c r="QMY38" s="48"/>
      <c r="QMZ38" s="48"/>
      <c r="QNA38" s="48"/>
      <c r="QNB38" s="48"/>
      <c r="QNC38" s="48"/>
      <c r="QND38" s="48"/>
      <c r="QNE38" s="48"/>
      <c r="QNF38" s="48"/>
      <c r="QNG38" s="48"/>
      <c r="QNH38" s="48"/>
      <c r="QNI38" s="48"/>
      <c r="QNJ38" s="48"/>
      <c r="QNK38" s="48"/>
      <c r="QNL38" s="48"/>
      <c r="QNM38" s="48"/>
      <c r="QNN38" s="48"/>
      <c r="QNO38" s="48"/>
      <c r="QNP38" s="48"/>
      <c r="QNQ38" s="48"/>
      <c r="QNR38" s="48"/>
      <c r="QNS38" s="48"/>
      <c r="QNT38" s="48"/>
      <c r="QNU38" s="48"/>
      <c r="QNV38" s="48"/>
      <c r="QNW38" s="48"/>
      <c r="QNX38" s="48"/>
      <c r="QNY38" s="48"/>
      <c r="QNZ38" s="48"/>
      <c r="QOA38" s="48"/>
      <c r="QOB38" s="48"/>
      <c r="QOC38" s="48"/>
      <c r="QOD38" s="48"/>
      <c r="QOE38" s="48"/>
      <c r="QOF38" s="48"/>
      <c r="QOG38" s="48"/>
      <c r="QOH38" s="48"/>
      <c r="QOI38" s="48"/>
      <c r="QOJ38" s="48"/>
      <c r="QOK38" s="48"/>
      <c r="QOL38" s="48"/>
      <c r="QOM38" s="48"/>
      <c r="QON38" s="48"/>
      <c r="QOO38" s="48"/>
      <c r="QOP38" s="48"/>
      <c r="QOQ38" s="48"/>
      <c r="QOR38" s="48"/>
      <c r="QOS38" s="48"/>
      <c r="QOT38" s="48"/>
      <c r="QOU38" s="48"/>
      <c r="QOV38" s="48"/>
      <c r="QOW38" s="48"/>
      <c r="QOX38" s="48"/>
      <c r="QOY38" s="48"/>
      <c r="QOZ38" s="48"/>
      <c r="QPA38" s="48"/>
      <c r="QPB38" s="48"/>
      <c r="QPC38" s="48"/>
      <c r="QPD38" s="48"/>
      <c r="QPE38" s="48"/>
      <c r="QPF38" s="48"/>
      <c r="QPG38" s="48"/>
      <c r="QPH38" s="48"/>
      <c r="QPI38" s="48"/>
      <c r="QPJ38" s="48"/>
      <c r="QPK38" s="48"/>
      <c r="QPL38" s="48"/>
      <c r="QPM38" s="48"/>
      <c r="QPN38" s="48"/>
      <c r="QPO38" s="48"/>
      <c r="QPP38" s="48"/>
      <c r="QPQ38" s="48"/>
      <c r="QPR38" s="48"/>
      <c r="QPS38" s="48"/>
      <c r="QPT38" s="48"/>
      <c r="QPU38" s="48"/>
      <c r="QPV38" s="48"/>
      <c r="QPW38" s="48"/>
      <c r="QPX38" s="48"/>
      <c r="QPY38" s="48"/>
      <c r="QPZ38" s="48"/>
      <c r="QQA38" s="48"/>
      <c r="QQB38" s="48"/>
      <c r="QQC38" s="48"/>
      <c r="QQD38" s="48"/>
      <c r="QQE38" s="48"/>
      <c r="QQF38" s="48"/>
      <c r="QQG38" s="48"/>
      <c r="QQH38" s="48"/>
      <c r="QQI38" s="48"/>
      <c r="QQJ38" s="48"/>
      <c r="QQK38" s="48"/>
      <c r="QQL38" s="48"/>
      <c r="QQM38" s="48"/>
      <c r="QQN38" s="48"/>
      <c r="QQO38" s="48"/>
      <c r="QQP38" s="48"/>
      <c r="QQQ38" s="48"/>
      <c r="QQR38" s="48"/>
      <c r="QQS38" s="48"/>
      <c r="QQT38" s="48"/>
      <c r="QQU38" s="48"/>
      <c r="QQV38" s="48"/>
      <c r="QQW38" s="48"/>
      <c r="QQX38" s="48"/>
      <c r="QQY38" s="48"/>
      <c r="QQZ38" s="48"/>
      <c r="QRA38" s="48"/>
      <c r="QRB38" s="48"/>
      <c r="QRC38" s="48"/>
      <c r="QRD38" s="48"/>
      <c r="QRE38" s="48"/>
      <c r="QRF38" s="48"/>
      <c r="QRG38" s="48"/>
      <c r="QRH38" s="48"/>
      <c r="QRI38" s="48"/>
      <c r="QRJ38" s="48"/>
      <c r="QRK38" s="48"/>
      <c r="QRL38" s="48"/>
      <c r="QRM38" s="48"/>
      <c r="QRN38" s="48"/>
      <c r="QRO38" s="48"/>
      <c r="QRP38" s="48"/>
      <c r="QRQ38" s="48"/>
      <c r="QRR38" s="48"/>
      <c r="QRS38" s="48"/>
      <c r="QRT38" s="48"/>
      <c r="QRU38" s="48"/>
      <c r="QRV38" s="48"/>
      <c r="QRW38" s="48"/>
      <c r="QRX38" s="48"/>
      <c r="QRY38" s="48"/>
      <c r="QRZ38" s="48"/>
      <c r="QSA38" s="48"/>
      <c r="QSB38" s="48"/>
      <c r="QSC38" s="48"/>
      <c r="QSD38" s="48"/>
      <c r="QSE38" s="48"/>
      <c r="QSF38" s="48"/>
      <c r="QSG38" s="48"/>
      <c r="QSH38" s="48"/>
      <c r="QSI38" s="48"/>
      <c r="QSJ38" s="48"/>
      <c r="QSK38" s="48"/>
      <c r="QSL38" s="48"/>
      <c r="QSM38" s="48"/>
      <c r="QSN38" s="48"/>
      <c r="QSO38" s="48"/>
      <c r="QSP38" s="48"/>
      <c r="QSQ38" s="48"/>
      <c r="QSR38" s="48"/>
      <c r="QSS38" s="48"/>
      <c r="QST38" s="48"/>
      <c r="QSU38" s="48"/>
      <c r="QSV38" s="48"/>
      <c r="QSW38" s="48"/>
      <c r="QSX38" s="48"/>
      <c r="QSY38" s="48"/>
      <c r="QSZ38" s="48"/>
      <c r="QTA38" s="48"/>
      <c r="QTB38" s="48"/>
      <c r="QTC38" s="48"/>
      <c r="QTD38" s="48"/>
      <c r="QTE38" s="48"/>
      <c r="QTF38" s="48"/>
      <c r="QTG38" s="48"/>
      <c r="QTH38" s="48"/>
      <c r="QTI38" s="48"/>
      <c r="QTJ38" s="48"/>
      <c r="QTK38" s="48"/>
      <c r="QTL38" s="48"/>
      <c r="QTM38" s="48"/>
      <c r="QTN38" s="48"/>
      <c r="QTO38" s="48"/>
      <c r="QTP38" s="48"/>
      <c r="QTQ38" s="48"/>
      <c r="QTR38" s="48"/>
      <c r="QTS38" s="48"/>
      <c r="QTT38" s="48"/>
      <c r="QTU38" s="48"/>
      <c r="QTV38" s="48"/>
      <c r="QTW38" s="48"/>
      <c r="QTX38" s="48"/>
      <c r="QTY38" s="48"/>
      <c r="QTZ38" s="48"/>
      <c r="QUA38" s="48"/>
      <c r="QUB38" s="48"/>
      <c r="QUC38" s="48"/>
      <c r="QUD38" s="48"/>
      <c r="QUE38" s="48"/>
      <c r="QUF38" s="48"/>
      <c r="QUG38" s="48"/>
      <c r="QUH38" s="48"/>
      <c r="QUI38" s="48"/>
      <c r="QUJ38" s="48"/>
      <c r="QUK38" s="48"/>
      <c r="QUL38" s="48"/>
      <c r="QUM38" s="48"/>
      <c r="QUN38" s="48"/>
      <c r="QUO38" s="48"/>
      <c r="QUP38" s="48"/>
      <c r="QUQ38" s="48"/>
      <c r="QUR38" s="48"/>
      <c r="QUS38" s="48"/>
      <c r="QUT38" s="48"/>
      <c r="QUU38" s="48"/>
      <c r="QUV38" s="48"/>
      <c r="QUW38" s="48"/>
      <c r="QUX38" s="48"/>
      <c r="QUY38" s="48"/>
      <c r="QUZ38" s="48"/>
      <c r="QVA38" s="48"/>
      <c r="QVB38" s="48"/>
      <c r="QVC38" s="48"/>
      <c r="QVD38" s="48"/>
      <c r="QVE38" s="48"/>
      <c r="QVF38" s="48"/>
      <c r="QVG38" s="48"/>
      <c r="QVH38" s="48"/>
      <c r="QVI38" s="48"/>
      <c r="QVJ38" s="48"/>
      <c r="QVK38" s="48"/>
      <c r="QVL38" s="48"/>
      <c r="QVM38" s="48"/>
      <c r="QVN38" s="48"/>
      <c r="QVO38" s="48"/>
      <c r="QVP38" s="48"/>
      <c r="QVQ38" s="48"/>
      <c r="QVR38" s="48"/>
      <c r="QVS38" s="48"/>
      <c r="QVT38" s="48"/>
      <c r="QVU38" s="48"/>
      <c r="QVV38" s="48"/>
      <c r="QVW38" s="48"/>
      <c r="QVX38" s="48"/>
      <c r="QVY38" s="48"/>
      <c r="QVZ38" s="48"/>
      <c r="QWA38" s="48"/>
      <c r="QWB38" s="48"/>
      <c r="QWC38" s="48"/>
      <c r="QWD38" s="48"/>
      <c r="QWE38" s="48"/>
      <c r="QWF38" s="48"/>
      <c r="QWG38" s="48"/>
      <c r="QWH38" s="48"/>
      <c r="QWI38" s="48"/>
      <c r="QWJ38" s="48"/>
      <c r="QWK38" s="48"/>
      <c r="QWL38" s="48"/>
      <c r="QWM38" s="48"/>
      <c r="QWN38" s="48"/>
      <c r="QWO38" s="48"/>
      <c r="QWP38" s="48"/>
      <c r="QWQ38" s="48"/>
      <c r="QWR38" s="48"/>
      <c r="QWS38" s="48"/>
      <c r="QWT38" s="48"/>
      <c r="QWU38" s="48"/>
      <c r="QWV38" s="48"/>
      <c r="QWW38" s="48"/>
      <c r="QWX38" s="48"/>
      <c r="QWY38" s="48"/>
      <c r="QWZ38" s="48"/>
      <c r="QXA38" s="48"/>
      <c r="QXB38" s="48"/>
      <c r="QXC38" s="48"/>
      <c r="QXD38" s="48"/>
      <c r="QXE38" s="48"/>
      <c r="QXF38" s="48"/>
      <c r="QXG38" s="48"/>
      <c r="QXH38" s="48"/>
      <c r="QXI38" s="48"/>
      <c r="QXJ38" s="48"/>
      <c r="QXK38" s="48"/>
      <c r="QXL38" s="48"/>
      <c r="QXM38" s="48"/>
      <c r="QXN38" s="48"/>
      <c r="QXO38" s="48"/>
      <c r="QXP38" s="48"/>
      <c r="QXQ38" s="48"/>
      <c r="QXR38" s="48"/>
      <c r="QXS38" s="48"/>
      <c r="QXT38" s="48"/>
      <c r="QXU38" s="48"/>
      <c r="QXV38" s="48"/>
      <c r="QXW38" s="48"/>
      <c r="QXX38" s="48"/>
      <c r="QXY38" s="48"/>
      <c r="QXZ38" s="48"/>
      <c r="QYA38" s="48"/>
      <c r="QYB38" s="48"/>
      <c r="QYC38" s="48"/>
      <c r="QYD38" s="48"/>
      <c r="QYE38" s="48"/>
      <c r="QYF38" s="48"/>
      <c r="QYG38" s="48"/>
      <c r="QYH38" s="48"/>
      <c r="QYI38" s="48"/>
      <c r="QYJ38" s="48"/>
      <c r="QYK38" s="48"/>
      <c r="QYL38" s="48"/>
      <c r="QYM38" s="48"/>
      <c r="QYN38" s="48"/>
      <c r="QYO38" s="48"/>
      <c r="QYP38" s="48"/>
      <c r="QYQ38" s="48"/>
      <c r="QYR38" s="48"/>
      <c r="QYS38" s="48"/>
      <c r="QYT38" s="48"/>
      <c r="QYU38" s="48"/>
      <c r="QYV38" s="48"/>
      <c r="QYW38" s="48"/>
      <c r="QYX38" s="48"/>
      <c r="QYY38" s="48"/>
      <c r="QYZ38" s="48"/>
      <c r="QZA38" s="48"/>
      <c r="QZB38" s="48"/>
      <c r="QZC38" s="48"/>
      <c r="QZD38" s="48"/>
      <c r="QZE38" s="48"/>
      <c r="QZF38" s="48"/>
      <c r="QZG38" s="48"/>
      <c r="QZH38" s="48"/>
      <c r="QZI38" s="48"/>
      <c r="QZJ38" s="48"/>
      <c r="QZK38" s="48"/>
      <c r="QZL38" s="48"/>
      <c r="QZM38" s="48"/>
      <c r="QZN38" s="48"/>
      <c r="QZO38" s="48"/>
      <c r="QZP38" s="48"/>
      <c r="QZQ38" s="48"/>
      <c r="QZR38" s="48"/>
      <c r="QZS38" s="48"/>
      <c r="QZT38" s="48"/>
      <c r="QZU38" s="48"/>
      <c r="QZV38" s="48"/>
      <c r="QZW38" s="48"/>
      <c r="QZX38" s="48"/>
      <c r="QZY38" s="48"/>
      <c r="QZZ38" s="48"/>
      <c r="RAA38" s="48"/>
      <c r="RAB38" s="48"/>
      <c r="RAC38" s="48"/>
      <c r="RAD38" s="48"/>
      <c r="RAE38" s="48"/>
      <c r="RAF38" s="48"/>
      <c r="RAG38" s="48"/>
      <c r="RAH38" s="48"/>
      <c r="RAI38" s="48"/>
      <c r="RAJ38" s="48"/>
      <c r="RAK38" s="48"/>
      <c r="RAL38" s="48"/>
      <c r="RAM38" s="48"/>
      <c r="RAN38" s="48"/>
      <c r="RAO38" s="48"/>
      <c r="RAP38" s="48"/>
      <c r="RAQ38" s="48"/>
      <c r="RAR38" s="48"/>
      <c r="RAS38" s="48"/>
      <c r="RAT38" s="48"/>
      <c r="RAU38" s="48"/>
      <c r="RAV38" s="48"/>
      <c r="RAW38" s="48"/>
      <c r="RAX38" s="48"/>
      <c r="RAY38" s="48"/>
      <c r="RAZ38" s="48"/>
      <c r="RBA38" s="48"/>
      <c r="RBB38" s="48"/>
      <c r="RBC38" s="48"/>
      <c r="RBD38" s="48"/>
      <c r="RBE38" s="48"/>
      <c r="RBF38" s="48"/>
      <c r="RBG38" s="48"/>
      <c r="RBH38" s="48"/>
      <c r="RBI38" s="48"/>
      <c r="RBJ38" s="48"/>
      <c r="RBK38" s="48"/>
      <c r="RBL38" s="48"/>
      <c r="RBM38" s="48"/>
      <c r="RBN38" s="48"/>
      <c r="RBO38" s="48"/>
      <c r="RBP38" s="48"/>
      <c r="RBQ38" s="48"/>
      <c r="RBR38" s="48"/>
      <c r="RBS38" s="48"/>
      <c r="RBT38" s="48"/>
      <c r="RBU38" s="48"/>
      <c r="RBV38" s="48"/>
      <c r="RBW38" s="48"/>
      <c r="RBX38" s="48"/>
      <c r="RBY38" s="48"/>
      <c r="RBZ38" s="48"/>
      <c r="RCA38" s="48"/>
      <c r="RCB38" s="48"/>
      <c r="RCC38" s="48"/>
      <c r="RCD38" s="48"/>
      <c r="RCE38" s="48"/>
      <c r="RCF38" s="48"/>
      <c r="RCG38" s="48"/>
      <c r="RCH38" s="48"/>
      <c r="RCI38" s="48"/>
      <c r="RCJ38" s="48"/>
      <c r="RCK38" s="48"/>
      <c r="RCL38" s="48"/>
      <c r="RCM38" s="48"/>
      <c r="RCN38" s="48"/>
      <c r="RCO38" s="48"/>
      <c r="RCP38" s="48"/>
      <c r="RCQ38" s="48"/>
      <c r="RCR38" s="48"/>
      <c r="RCS38" s="48"/>
      <c r="RCT38" s="48"/>
      <c r="RCU38" s="48"/>
      <c r="RCV38" s="48"/>
      <c r="RCW38" s="48"/>
      <c r="RCX38" s="48"/>
      <c r="RCY38" s="48"/>
      <c r="RCZ38" s="48"/>
      <c r="RDA38" s="48"/>
      <c r="RDB38" s="48"/>
      <c r="RDC38" s="48"/>
      <c r="RDD38" s="48"/>
      <c r="RDE38" s="48"/>
      <c r="RDF38" s="48"/>
      <c r="RDG38" s="48"/>
      <c r="RDH38" s="48"/>
      <c r="RDI38" s="48"/>
      <c r="RDJ38" s="48"/>
      <c r="RDK38" s="48"/>
      <c r="RDL38" s="48"/>
      <c r="RDM38" s="48"/>
      <c r="RDN38" s="48"/>
      <c r="RDO38" s="48"/>
      <c r="RDP38" s="48"/>
      <c r="RDQ38" s="48"/>
      <c r="RDR38" s="48"/>
      <c r="RDS38" s="48"/>
      <c r="RDT38" s="48"/>
      <c r="RDU38" s="48"/>
      <c r="RDV38" s="48"/>
      <c r="RDW38" s="48"/>
      <c r="RDX38" s="48"/>
      <c r="RDY38" s="48"/>
      <c r="RDZ38" s="48"/>
      <c r="REA38" s="48"/>
      <c r="REB38" s="48"/>
      <c r="REC38" s="48"/>
      <c r="RED38" s="48"/>
      <c r="REE38" s="48"/>
      <c r="REF38" s="48"/>
      <c r="REG38" s="48"/>
      <c r="REH38" s="48"/>
      <c r="REI38" s="48"/>
      <c r="REJ38" s="48"/>
      <c r="REK38" s="48"/>
      <c r="REL38" s="48"/>
      <c r="REM38" s="48"/>
      <c r="REN38" s="48"/>
      <c r="REO38" s="48"/>
      <c r="REP38" s="48"/>
      <c r="REQ38" s="48"/>
      <c r="RER38" s="48"/>
      <c r="RES38" s="48"/>
      <c r="RET38" s="48"/>
      <c r="REU38" s="48"/>
      <c r="REV38" s="48"/>
      <c r="REW38" s="48"/>
      <c r="REX38" s="48"/>
      <c r="REY38" s="48"/>
      <c r="REZ38" s="48"/>
      <c r="RFA38" s="48"/>
      <c r="RFB38" s="48"/>
      <c r="RFC38" s="48"/>
      <c r="RFD38" s="48"/>
      <c r="RFE38" s="48"/>
      <c r="RFF38" s="48"/>
      <c r="RFG38" s="48"/>
      <c r="RFH38" s="48"/>
      <c r="RFI38" s="48"/>
      <c r="RFJ38" s="48"/>
      <c r="RFK38" s="48"/>
      <c r="RFL38" s="48"/>
      <c r="RFM38" s="48"/>
      <c r="RFN38" s="48"/>
      <c r="RFO38" s="48"/>
      <c r="RFP38" s="48"/>
      <c r="RFQ38" s="48"/>
      <c r="RFR38" s="48"/>
      <c r="RFS38" s="48"/>
      <c r="RFT38" s="48"/>
      <c r="RFU38" s="48"/>
      <c r="RFV38" s="48"/>
      <c r="RFW38" s="48"/>
      <c r="RFX38" s="48"/>
      <c r="RFY38" s="48"/>
      <c r="RFZ38" s="48"/>
      <c r="RGA38" s="48"/>
      <c r="RGB38" s="48"/>
      <c r="RGC38" s="48"/>
      <c r="RGD38" s="48"/>
      <c r="RGE38" s="48"/>
      <c r="RGF38" s="48"/>
      <c r="RGG38" s="48"/>
      <c r="RGH38" s="48"/>
      <c r="RGI38" s="48"/>
      <c r="RGJ38" s="48"/>
      <c r="RGK38" s="48"/>
      <c r="RGL38" s="48"/>
      <c r="RGM38" s="48"/>
      <c r="RGN38" s="48"/>
      <c r="RGO38" s="48"/>
      <c r="RGP38" s="48"/>
      <c r="RGQ38" s="48"/>
      <c r="RGR38" s="48"/>
      <c r="RGS38" s="48"/>
      <c r="RGT38" s="48"/>
      <c r="RGU38" s="48"/>
      <c r="RGV38" s="48"/>
      <c r="RGW38" s="48"/>
      <c r="RGX38" s="48"/>
      <c r="RGY38" s="48"/>
      <c r="RGZ38" s="48"/>
      <c r="RHA38" s="48"/>
      <c r="RHB38" s="48"/>
      <c r="RHC38" s="48"/>
      <c r="RHD38" s="48"/>
      <c r="RHE38" s="48"/>
      <c r="RHF38" s="48"/>
      <c r="RHG38" s="48"/>
      <c r="RHH38" s="48"/>
      <c r="RHI38" s="48"/>
      <c r="RHJ38" s="48"/>
      <c r="RHK38" s="48"/>
      <c r="RHL38" s="48"/>
      <c r="RHM38" s="48"/>
      <c r="RHN38" s="48"/>
      <c r="RHO38" s="48"/>
      <c r="RHP38" s="48"/>
      <c r="RHQ38" s="48"/>
      <c r="RHR38" s="48"/>
      <c r="RHS38" s="48"/>
      <c r="RHT38" s="48"/>
      <c r="RHU38" s="48"/>
      <c r="RHV38" s="48"/>
      <c r="RHW38" s="48"/>
      <c r="RHX38" s="48"/>
      <c r="RHY38" s="48"/>
      <c r="RHZ38" s="48"/>
      <c r="RIA38" s="48"/>
      <c r="RIB38" s="48"/>
      <c r="RIC38" s="48"/>
      <c r="RID38" s="48"/>
      <c r="RIE38" s="48"/>
      <c r="RIF38" s="48"/>
      <c r="RIG38" s="48"/>
      <c r="RIH38" s="48"/>
      <c r="RII38" s="48"/>
      <c r="RIJ38" s="48"/>
      <c r="RIK38" s="48"/>
      <c r="RIL38" s="48"/>
      <c r="RIM38" s="48"/>
      <c r="RIN38" s="48"/>
      <c r="RIO38" s="48"/>
      <c r="RIP38" s="48"/>
      <c r="RIQ38" s="48"/>
      <c r="RIR38" s="48"/>
      <c r="RIS38" s="48"/>
      <c r="RIT38" s="48"/>
      <c r="RIU38" s="48"/>
      <c r="RIV38" s="48"/>
      <c r="RIW38" s="48"/>
      <c r="RIX38" s="48"/>
      <c r="RIY38" s="48"/>
      <c r="RIZ38" s="48"/>
      <c r="RJA38" s="48"/>
      <c r="RJB38" s="48"/>
      <c r="RJC38" s="48"/>
      <c r="RJD38" s="48"/>
      <c r="RJE38" s="48"/>
      <c r="RJF38" s="48"/>
      <c r="RJG38" s="48"/>
      <c r="RJH38" s="48"/>
      <c r="RJI38" s="48"/>
      <c r="RJJ38" s="48"/>
      <c r="RJK38" s="48"/>
      <c r="RJL38" s="48"/>
      <c r="RJM38" s="48"/>
      <c r="RJN38" s="48"/>
      <c r="RJO38" s="48"/>
      <c r="RJP38" s="48"/>
      <c r="RJQ38" s="48"/>
      <c r="RJR38" s="48"/>
      <c r="RJS38" s="48"/>
      <c r="RJT38" s="48"/>
      <c r="RJU38" s="48"/>
      <c r="RJV38" s="48"/>
      <c r="RJW38" s="48"/>
      <c r="RJX38" s="48"/>
      <c r="RJY38" s="48"/>
      <c r="RJZ38" s="48"/>
      <c r="RKA38" s="48"/>
      <c r="RKB38" s="48"/>
      <c r="RKC38" s="48"/>
      <c r="RKD38" s="48"/>
      <c r="RKE38" s="48"/>
      <c r="RKF38" s="48"/>
      <c r="RKG38" s="48"/>
      <c r="RKH38" s="48"/>
      <c r="RKI38" s="48"/>
      <c r="RKJ38" s="48"/>
      <c r="RKK38" s="48"/>
      <c r="RKL38" s="48"/>
      <c r="RKM38" s="48"/>
      <c r="RKN38" s="48"/>
      <c r="RKO38" s="48"/>
      <c r="RKP38" s="48"/>
      <c r="RKQ38" s="48"/>
      <c r="RKR38" s="48"/>
      <c r="RKS38" s="48"/>
      <c r="RKT38" s="48"/>
      <c r="RKU38" s="48"/>
      <c r="RKV38" s="48"/>
      <c r="RKW38" s="48"/>
      <c r="RKX38" s="48"/>
      <c r="RKY38" s="48"/>
      <c r="RKZ38" s="48"/>
      <c r="RLA38" s="48"/>
      <c r="RLB38" s="48"/>
      <c r="RLC38" s="48"/>
      <c r="RLD38" s="48"/>
      <c r="RLE38" s="48"/>
      <c r="RLF38" s="48"/>
      <c r="RLG38" s="48"/>
      <c r="RLH38" s="48"/>
      <c r="RLI38" s="48"/>
      <c r="RLJ38" s="48"/>
      <c r="RLK38" s="48"/>
      <c r="RLL38" s="48"/>
      <c r="RLM38" s="48"/>
      <c r="RLN38" s="48"/>
      <c r="RLO38" s="48"/>
      <c r="RLP38" s="48"/>
      <c r="RLQ38" s="48"/>
      <c r="RLR38" s="48"/>
      <c r="RLS38" s="48"/>
      <c r="RLT38" s="48"/>
      <c r="RLU38" s="48"/>
      <c r="RLV38" s="48"/>
      <c r="RLW38" s="48"/>
      <c r="RLX38" s="48"/>
      <c r="RLY38" s="48"/>
      <c r="RLZ38" s="48"/>
      <c r="RMA38" s="48"/>
      <c r="RMB38" s="48"/>
      <c r="RMC38" s="48"/>
      <c r="RMD38" s="48"/>
      <c r="RME38" s="48"/>
      <c r="RMF38" s="48"/>
      <c r="RMG38" s="48"/>
      <c r="RMH38" s="48"/>
      <c r="RMI38" s="48"/>
      <c r="RMJ38" s="48"/>
      <c r="RMK38" s="48"/>
      <c r="RML38" s="48"/>
      <c r="RMM38" s="48"/>
      <c r="RMN38" s="48"/>
      <c r="RMO38" s="48"/>
      <c r="RMP38" s="48"/>
      <c r="RMQ38" s="48"/>
      <c r="RMR38" s="48"/>
      <c r="RMS38" s="48"/>
      <c r="RMT38" s="48"/>
      <c r="RMU38" s="48"/>
      <c r="RMV38" s="48"/>
      <c r="RMW38" s="48"/>
      <c r="RMX38" s="48"/>
      <c r="RMY38" s="48"/>
      <c r="RMZ38" s="48"/>
      <c r="RNA38" s="48"/>
      <c r="RNB38" s="48"/>
      <c r="RNC38" s="48"/>
      <c r="RND38" s="48"/>
      <c r="RNE38" s="48"/>
      <c r="RNF38" s="48"/>
      <c r="RNG38" s="48"/>
      <c r="RNH38" s="48"/>
      <c r="RNI38" s="48"/>
      <c r="RNJ38" s="48"/>
      <c r="RNK38" s="48"/>
      <c r="RNL38" s="48"/>
      <c r="RNM38" s="48"/>
      <c r="RNN38" s="48"/>
      <c r="RNO38" s="48"/>
      <c r="RNP38" s="48"/>
      <c r="RNQ38" s="48"/>
      <c r="RNR38" s="48"/>
      <c r="RNS38" s="48"/>
      <c r="RNT38" s="48"/>
      <c r="RNU38" s="48"/>
      <c r="RNV38" s="48"/>
      <c r="RNW38" s="48"/>
      <c r="RNX38" s="48"/>
      <c r="RNY38" s="48"/>
      <c r="RNZ38" s="48"/>
      <c r="ROA38" s="48"/>
      <c r="ROB38" s="48"/>
      <c r="ROC38" s="48"/>
      <c r="ROD38" s="48"/>
      <c r="ROE38" s="48"/>
      <c r="ROF38" s="48"/>
      <c r="ROG38" s="48"/>
      <c r="ROH38" s="48"/>
      <c r="ROI38" s="48"/>
      <c r="ROJ38" s="48"/>
      <c r="ROK38" s="48"/>
      <c r="ROL38" s="48"/>
      <c r="ROM38" s="48"/>
      <c r="RON38" s="48"/>
      <c r="ROO38" s="48"/>
      <c r="ROP38" s="48"/>
      <c r="ROQ38" s="48"/>
      <c r="ROR38" s="48"/>
      <c r="ROS38" s="48"/>
      <c r="ROT38" s="48"/>
      <c r="ROU38" s="48"/>
      <c r="ROV38" s="48"/>
      <c r="ROW38" s="48"/>
      <c r="ROX38" s="48"/>
      <c r="ROY38" s="48"/>
      <c r="ROZ38" s="48"/>
      <c r="RPA38" s="48"/>
      <c r="RPB38" s="48"/>
      <c r="RPC38" s="48"/>
      <c r="RPD38" s="48"/>
      <c r="RPE38" s="48"/>
      <c r="RPF38" s="48"/>
      <c r="RPG38" s="48"/>
      <c r="RPH38" s="48"/>
      <c r="RPI38" s="48"/>
      <c r="RPJ38" s="48"/>
      <c r="RPK38" s="48"/>
      <c r="RPL38" s="48"/>
      <c r="RPM38" s="48"/>
      <c r="RPN38" s="48"/>
      <c r="RPO38" s="48"/>
      <c r="RPP38" s="48"/>
      <c r="RPQ38" s="48"/>
      <c r="RPR38" s="48"/>
      <c r="RPS38" s="48"/>
      <c r="RPT38" s="48"/>
      <c r="RPU38" s="48"/>
      <c r="RPV38" s="48"/>
      <c r="RPW38" s="48"/>
      <c r="RPX38" s="48"/>
      <c r="RPY38" s="48"/>
      <c r="RPZ38" s="48"/>
      <c r="RQA38" s="48"/>
      <c r="RQB38" s="48"/>
      <c r="RQC38" s="48"/>
      <c r="RQD38" s="48"/>
      <c r="RQE38" s="48"/>
      <c r="RQF38" s="48"/>
      <c r="RQG38" s="48"/>
      <c r="RQH38" s="48"/>
      <c r="RQI38" s="48"/>
      <c r="RQJ38" s="48"/>
      <c r="RQK38" s="48"/>
      <c r="RQL38" s="48"/>
      <c r="RQM38" s="48"/>
      <c r="RQN38" s="48"/>
      <c r="RQO38" s="48"/>
      <c r="RQP38" s="48"/>
      <c r="RQQ38" s="48"/>
      <c r="RQR38" s="48"/>
      <c r="RQS38" s="48"/>
      <c r="RQT38" s="48"/>
      <c r="RQU38" s="48"/>
      <c r="RQV38" s="48"/>
      <c r="RQW38" s="48"/>
      <c r="RQX38" s="48"/>
      <c r="RQY38" s="48"/>
      <c r="RQZ38" s="48"/>
      <c r="RRA38" s="48"/>
      <c r="RRB38" s="48"/>
      <c r="RRC38" s="48"/>
      <c r="RRD38" s="48"/>
      <c r="RRE38" s="48"/>
      <c r="RRF38" s="48"/>
      <c r="RRG38" s="48"/>
      <c r="RRH38" s="48"/>
      <c r="RRI38" s="48"/>
      <c r="RRJ38" s="48"/>
      <c r="RRK38" s="48"/>
      <c r="RRL38" s="48"/>
      <c r="RRM38" s="48"/>
      <c r="RRN38" s="48"/>
      <c r="RRO38" s="48"/>
      <c r="RRP38" s="48"/>
      <c r="RRQ38" s="48"/>
      <c r="RRR38" s="48"/>
      <c r="RRS38" s="48"/>
      <c r="RRT38" s="48"/>
      <c r="RRU38" s="48"/>
      <c r="RRV38" s="48"/>
      <c r="RRW38" s="48"/>
      <c r="RRX38" s="48"/>
      <c r="RRY38" s="48"/>
      <c r="RRZ38" s="48"/>
      <c r="RSA38" s="48"/>
      <c r="RSB38" s="48"/>
      <c r="RSC38" s="48"/>
      <c r="RSD38" s="48"/>
      <c r="RSE38" s="48"/>
      <c r="RSF38" s="48"/>
      <c r="RSG38" s="48"/>
      <c r="RSH38" s="48"/>
      <c r="RSI38" s="48"/>
      <c r="RSJ38" s="48"/>
      <c r="RSK38" s="48"/>
      <c r="RSL38" s="48"/>
      <c r="RSM38" s="48"/>
      <c r="RSN38" s="48"/>
      <c r="RSO38" s="48"/>
      <c r="RSP38" s="48"/>
      <c r="RSQ38" s="48"/>
      <c r="RSR38" s="48"/>
      <c r="RSS38" s="48"/>
      <c r="RST38" s="48"/>
      <c r="RSU38" s="48"/>
      <c r="RSV38" s="48"/>
      <c r="RSW38" s="48"/>
      <c r="RSX38" s="48"/>
      <c r="RSY38" s="48"/>
      <c r="RSZ38" s="48"/>
      <c r="RTA38" s="48"/>
      <c r="RTB38" s="48"/>
      <c r="RTC38" s="48"/>
      <c r="RTD38" s="48"/>
      <c r="RTE38" s="48"/>
      <c r="RTF38" s="48"/>
      <c r="RTG38" s="48"/>
      <c r="RTH38" s="48"/>
      <c r="RTI38" s="48"/>
      <c r="RTJ38" s="48"/>
      <c r="RTK38" s="48"/>
      <c r="RTL38" s="48"/>
      <c r="RTM38" s="48"/>
      <c r="RTN38" s="48"/>
      <c r="RTO38" s="48"/>
      <c r="RTP38" s="48"/>
      <c r="RTQ38" s="48"/>
      <c r="RTR38" s="48"/>
      <c r="RTS38" s="48"/>
      <c r="RTT38" s="48"/>
      <c r="RTU38" s="48"/>
      <c r="RTV38" s="48"/>
      <c r="RTW38" s="48"/>
      <c r="RTX38" s="48"/>
      <c r="RTY38" s="48"/>
      <c r="RTZ38" s="48"/>
      <c r="RUA38" s="48"/>
      <c r="RUB38" s="48"/>
      <c r="RUC38" s="48"/>
      <c r="RUD38" s="48"/>
      <c r="RUE38" s="48"/>
      <c r="RUF38" s="48"/>
      <c r="RUG38" s="48"/>
      <c r="RUH38" s="48"/>
      <c r="RUI38" s="48"/>
      <c r="RUJ38" s="48"/>
      <c r="RUK38" s="48"/>
      <c r="RUL38" s="48"/>
      <c r="RUM38" s="48"/>
      <c r="RUN38" s="48"/>
      <c r="RUO38" s="48"/>
      <c r="RUP38" s="48"/>
      <c r="RUQ38" s="48"/>
      <c r="RUR38" s="48"/>
      <c r="RUS38" s="48"/>
      <c r="RUT38" s="48"/>
      <c r="RUU38" s="48"/>
      <c r="RUV38" s="48"/>
      <c r="RUW38" s="48"/>
      <c r="RUX38" s="48"/>
      <c r="RUY38" s="48"/>
      <c r="RUZ38" s="48"/>
      <c r="RVA38" s="48"/>
      <c r="RVB38" s="48"/>
      <c r="RVC38" s="48"/>
      <c r="RVD38" s="48"/>
      <c r="RVE38" s="48"/>
      <c r="RVF38" s="48"/>
      <c r="RVG38" s="48"/>
      <c r="RVH38" s="48"/>
      <c r="RVI38" s="48"/>
      <c r="RVJ38" s="48"/>
      <c r="RVK38" s="48"/>
      <c r="RVL38" s="48"/>
      <c r="RVM38" s="48"/>
      <c r="RVN38" s="48"/>
      <c r="RVO38" s="48"/>
      <c r="RVP38" s="48"/>
      <c r="RVQ38" s="48"/>
      <c r="RVR38" s="48"/>
      <c r="RVS38" s="48"/>
      <c r="RVT38" s="48"/>
      <c r="RVU38" s="48"/>
      <c r="RVV38" s="48"/>
      <c r="RVW38" s="48"/>
      <c r="RVX38" s="48"/>
      <c r="RVY38" s="48"/>
      <c r="RVZ38" s="48"/>
      <c r="RWA38" s="48"/>
      <c r="RWB38" s="48"/>
      <c r="RWC38" s="48"/>
      <c r="RWD38" s="48"/>
      <c r="RWE38" s="48"/>
      <c r="RWF38" s="48"/>
      <c r="RWG38" s="48"/>
      <c r="RWH38" s="48"/>
      <c r="RWI38" s="48"/>
      <c r="RWJ38" s="48"/>
      <c r="RWK38" s="48"/>
      <c r="RWL38" s="48"/>
      <c r="RWM38" s="48"/>
      <c r="RWN38" s="48"/>
      <c r="RWO38" s="48"/>
      <c r="RWP38" s="48"/>
      <c r="RWQ38" s="48"/>
      <c r="RWR38" s="48"/>
      <c r="RWS38" s="48"/>
      <c r="RWT38" s="48"/>
      <c r="RWU38" s="48"/>
      <c r="RWV38" s="48"/>
      <c r="RWW38" s="48"/>
      <c r="RWX38" s="48"/>
      <c r="RWY38" s="48"/>
      <c r="RWZ38" s="48"/>
      <c r="RXA38" s="48"/>
      <c r="RXB38" s="48"/>
      <c r="RXC38" s="48"/>
      <c r="RXD38" s="48"/>
      <c r="RXE38" s="48"/>
      <c r="RXF38" s="48"/>
      <c r="RXG38" s="48"/>
      <c r="RXH38" s="48"/>
      <c r="RXI38" s="48"/>
      <c r="RXJ38" s="48"/>
      <c r="RXK38" s="48"/>
      <c r="RXL38" s="48"/>
      <c r="RXM38" s="48"/>
      <c r="RXN38" s="48"/>
      <c r="RXO38" s="48"/>
      <c r="RXP38" s="48"/>
      <c r="RXQ38" s="48"/>
      <c r="RXR38" s="48"/>
      <c r="RXS38" s="48"/>
      <c r="RXT38" s="48"/>
      <c r="RXU38" s="48"/>
      <c r="RXV38" s="48"/>
      <c r="RXW38" s="48"/>
      <c r="RXX38" s="48"/>
      <c r="RXY38" s="48"/>
      <c r="RXZ38" s="48"/>
      <c r="RYA38" s="48"/>
      <c r="RYB38" s="48"/>
      <c r="RYC38" s="48"/>
      <c r="RYD38" s="48"/>
      <c r="RYE38" s="48"/>
      <c r="RYF38" s="48"/>
      <c r="RYG38" s="48"/>
      <c r="RYH38" s="48"/>
      <c r="RYI38" s="48"/>
      <c r="RYJ38" s="48"/>
      <c r="RYK38" s="48"/>
      <c r="RYL38" s="48"/>
      <c r="RYM38" s="48"/>
      <c r="RYN38" s="48"/>
      <c r="RYO38" s="48"/>
      <c r="RYP38" s="48"/>
      <c r="RYQ38" s="48"/>
      <c r="RYR38" s="48"/>
      <c r="RYS38" s="48"/>
      <c r="RYT38" s="48"/>
      <c r="RYU38" s="48"/>
      <c r="RYV38" s="48"/>
      <c r="RYW38" s="48"/>
      <c r="RYX38" s="48"/>
      <c r="RYY38" s="48"/>
      <c r="RYZ38" s="48"/>
      <c r="RZA38" s="48"/>
      <c r="RZB38" s="48"/>
      <c r="RZC38" s="48"/>
      <c r="RZD38" s="48"/>
      <c r="RZE38" s="48"/>
      <c r="RZF38" s="48"/>
      <c r="RZG38" s="48"/>
      <c r="RZH38" s="48"/>
      <c r="RZI38" s="48"/>
      <c r="RZJ38" s="48"/>
      <c r="RZK38" s="48"/>
      <c r="RZL38" s="48"/>
      <c r="RZM38" s="48"/>
      <c r="RZN38" s="48"/>
      <c r="RZO38" s="48"/>
      <c r="RZP38" s="48"/>
      <c r="RZQ38" s="48"/>
      <c r="RZR38" s="48"/>
      <c r="RZS38" s="48"/>
      <c r="RZT38" s="48"/>
      <c r="RZU38" s="48"/>
      <c r="RZV38" s="48"/>
      <c r="RZW38" s="48"/>
      <c r="RZX38" s="48"/>
      <c r="RZY38" s="48"/>
      <c r="RZZ38" s="48"/>
      <c r="SAA38" s="48"/>
      <c r="SAB38" s="48"/>
      <c r="SAC38" s="48"/>
      <c r="SAD38" s="48"/>
      <c r="SAE38" s="48"/>
      <c r="SAF38" s="48"/>
      <c r="SAG38" s="48"/>
      <c r="SAH38" s="48"/>
      <c r="SAI38" s="48"/>
      <c r="SAJ38" s="48"/>
      <c r="SAK38" s="48"/>
      <c r="SAL38" s="48"/>
      <c r="SAM38" s="48"/>
      <c r="SAN38" s="48"/>
      <c r="SAO38" s="48"/>
      <c r="SAP38" s="48"/>
      <c r="SAQ38" s="48"/>
      <c r="SAR38" s="48"/>
      <c r="SAS38" s="48"/>
      <c r="SAT38" s="48"/>
      <c r="SAU38" s="48"/>
      <c r="SAV38" s="48"/>
      <c r="SAW38" s="48"/>
      <c r="SAX38" s="48"/>
      <c r="SAY38" s="48"/>
      <c r="SAZ38" s="48"/>
      <c r="SBA38" s="48"/>
      <c r="SBB38" s="48"/>
      <c r="SBC38" s="48"/>
      <c r="SBD38" s="48"/>
      <c r="SBE38" s="48"/>
      <c r="SBF38" s="48"/>
      <c r="SBG38" s="48"/>
      <c r="SBH38" s="48"/>
      <c r="SBI38" s="48"/>
      <c r="SBJ38" s="48"/>
      <c r="SBK38" s="48"/>
      <c r="SBL38" s="48"/>
      <c r="SBM38" s="48"/>
      <c r="SBN38" s="48"/>
      <c r="SBO38" s="48"/>
      <c r="SBP38" s="48"/>
      <c r="SBQ38" s="48"/>
      <c r="SBR38" s="48"/>
      <c r="SBS38" s="48"/>
      <c r="SBT38" s="48"/>
      <c r="SBU38" s="48"/>
      <c r="SBV38" s="48"/>
      <c r="SBW38" s="48"/>
      <c r="SBX38" s="48"/>
      <c r="SBY38" s="48"/>
      <c r="SBZ38" s="48"/>
      <c r="SCA38" s="48"/>
      <c r="SCB38" s="48"/>
      <c r="SCC38" s="48"/>
      <c r="SCD38" s="48"/>
      <c r="SCE38" s="48"/>
      <c r="SCF38" s="48"/>
      <c r="SCG38" s="48"/>
      <c r="SCH38" s="48"/>
      <c r="SCI38" s="48"/>
      <c r="SCJ38" s="48"/>
      <c r="SCK38" s="48"/>
      <c r="SCL38" s="48"/>
      <c r="SCM38" s="48"/>
      <c r="SCN38" s="48"/>
      <c r="SCO38" s="48"/>
      <c r="SCP38" s="48"/>
      <c r="SCQ38" s="48"/>
      <c r="SCR38" s="48"/>
      <c r="SCS38" s="48"/>
      <c r="SCT38" s="48"/>
      <c r="SCU38" s="48"/>
      <c r="SCV38" s="48"/>
      <c r="SCW38" s="48"/>
      <c r="SCX38" s="48"/>
      <c r="SCY38" s="48"/>
      <c r="SCZ38" s="48"/>
      <c r="SDA38" s="48"/>
      <c r="SDB38" s="48"/>
      <c r="SDC38" s="48"/>
      <c r="SDD38" s="48"/>
      <c r="SDE38" s="48"/>
      <c r="SDF38" s="48"/>
      <c r="SDG38" s="48"/>
      <c r="SDH38" s="48"/>
      <c r="SDI38" s="48"/>
      <c r="SDJ38" s="48"/>
      <c r="SDK38" s="48"/>
      <c r="SDL38" s="48"/>
      <c r="SDM38" s="48"/>
      <c r="SDN38" s="48"/>
      <c r="SDO38" s="48"/>
      <c r="SDP38" s="48"/>
      <c r="SDQ38" s="48"/>
      <c r="SDR38" s="48"/>
      <c r="SDS38" s="48"/>
      <c r="SDT38" s="48"/>
      <c r="SDU38" s="48"/>
      <c r="SDV38" s="48"/>
      <c r="SDW38" s="48"/>
      <c r="SDX38" s="48"/>
      <c r="SDY38" s="48"/>
      <c r="SDZ38" s="48"/>
      <c r="SEA38" s="48"/>
      <c r="SEB38" s="48"/>
      <c r="SEC38" s="48"/>
      <c r="SED38" s="48"/>
      <c r="SEE38" s="48"/>
      <c r="SEF38" s="48"/>
      <c r="SEG38" s="48"/>
      <c r="SEH38" s="48"/>
      <c r="SEI38" s="48"/>
      <c r="SEJ38" s="48"/>
      <c r="SEK38" s="48"/>
      <c r="SEL38" s="48"/>
      <c r="SEM38" s="48"/>
      <c r="SEN38" s="48"/>
      <c r="SEO38" s="48"/>
      <c r="SEP38" s="48"/>
      <c r="SEQ38" s="48"/>
      <c r="SER38" s="48"/>
      <c r="SES38" s="48"/>
      <c r="SET38" s="48"/>
      <c r="SEU38" s="48"/>
      <c r="SEV38" s="48"/>
      <c r="SEW38" s="48"/>
      <c r="SEX38" s="48"/>
      <c r="SEY38" s="48"/>
      <c r="SEZ38" s="48"/>
      <c r="SFA38" s="48"/>
      <c r="SFB38" s="48"/>
      <c r="SFC38" s="48"/>
      <c r="SFD38" s="48"/>
      <c r="SFE38" s="48"/>
      <c r="SFF38" s="48"/>
      <c r="SFG38" s="48"/>
      <c r="SFH38" s="48"/>
      <c r="SFI38" s="48"/>
      <c r="SFJ38" s="48"/>
      <c r="SFK38" s="48"/>
      <c r="SFL38" s="48"/>
      <c r="SFM38" s="48"/>
      <c r="SFN38" s="48"/>
      <c r="SFO38" s="48"/>
      <c r="SFP38" s="48"/>
      <c r="SFQ38" s="48"/>
      <c r="SFR38" s="48"/>
      <c r="SFS38" s="48"/>
      <c r="SFT38" s="48"/>
      <c r="SFU38" s="48"/>
      <c r="SFV38" s="48"/>
      <c r="SFW38" s="48"/>
      <c r="SFX38" s="48"/>
      <c r="SFY38" s="48"/>
      <c r="SFZ38" s="48"/>
      <c r="SGA38" s="48"/>
      <c r="SGB38" s="48"/>
      <c r="SGC38" s="48"/>
      <c r="SGD38" s="48"/>
      <c r="SGE38" s="48"/>
      <c r="SGF38" s="48"/>
      <c r="SGG38" s="48"/>
      <c r="SGH38" s="48"/>
      <c r="SGI38" s="48"/>
      <c r="SGJ38" s="48"/>
      <c r="SGK38" s="48"/>
      <c r="SGL38" s="48"/>
      <c r="SGM38" s="48"/>
      <c r="SGN38" s="48"/>
      <c r="SGO38" s="48"/>
      <c r="SGP38" s="48"/>
      <c r="SGQ38" s="48"/>
      <c r="SGR38" s="48"/>
      <c r="SGS38" s="48"/>
      <c r="SGT38" s="48"/>
      <c r="SGU38" s="48"/>
      <c r="SGV38" s="48"/>
      <c r="SGW38" s="48"/>
      <c r="SGX38" s="48"/>
      <c r="SGY38" s="48"/>
      <c r="SGZ38" s="48"/>
      <c r="SHA38" s="48"/>
      <c r="SHB38" s="48"/>
      <c r="SHC38" s="48"/>
      <c r="SHD38" s="48"/>
      <c r="SHE38" s="48"/>
      <c r="SHF38" s="48"/>
      <c r="SHG38" s="48"/>
      <c r="SHH38" s="48"/>
      <c r="SHI38" s="48"/>
      <c r="SHJ38" s="48"/>
      <c r="SHK38" s="48"/>
      <c r="SHL38" s="48"/>
      <c r="SHM38" s="48"/>
      <c r="SHN38" s="48"/>
      <c r="SHO38" s="48"/>
      <c r="SHP38" s="48"/>
      <c r="SHQ38" s="48"/>
      <c r="SHR38" s="48"/>
      <c r="SHS38" s="48"/>
      <c r="SHT38" s="48"/>
      <c r="SHU38" s="48"/>
      <c r="SHV38" s="48"/>
      <c r="SHW38" s="48"/>
      <c r="SHX38" s="48"/>
      <c r="SHY38" s="48"/>
      <c r="SHZ38" s="48"/>
      <c r="SIA38" s="48"/>
      <c r="SIB38" s="48"/>
      <c r="SIC38" s="48"/>
      <c r="SID38" s="48"/>
      <c r="SIE38" s="48"/>
      <c r="SIF38" s="48"/>
      <c r="SIG38" s="48"/>
      <c r="SIH38" s="48"/>
      <c r="SII38" s="48"/>
      <c r="SIJ38" s="48"/>
      <c r="SIK38" s="48"/>
      <c r="SIL38" s="48"/>
      <c r="SIM38" s="48"/>
      <c r="SIN38" s="48"/>
      <c r="SIO38" s="48"/>
      <c r="SIP38" s="48"/>
      <c r="SIQ38" s="48"/>
      <c r="SIR38" s="48"/>
      <c r="SIS38" s="48"/>
      <c r="SIT38" s="48"/>
      <c r="SIU38" s="48"/>
      <c r="SIV38" s="48"/>
      <c r="SIW38" s="48"/>
      <c r="SIX38" s="48"/>
      <c r="SIY38" s="48"/>
      <c r="SIZ38" s="48"/>
      <c r="SJA38" s="48"/>
      <c r="SJB38" s="48"/>
      <c r="SJC38" s="48"/>
      <c r="SJD38" s="48"/>
      <c r="SJE38" s="48"/>
      <c r="SJF38" s="48"/>
      <c r="SJG38" s="48"/>
      <c r="SJH38" s="48"/>
      <c r="SJI38" s="48"/>
      <c r="SJJ38" s="48"/>
      <c r="SJK38" s="48"/>
      <c r="SJL38" s="48"/>
      <c r="SJM38" s="48"/>
      <c r="SJN38" s="48"/>
      <c r="SJO38" s="48"/>
      <c r="SJP38" s="48"/>
      <c r="SJQ38" s="48"/>
      <c r="SJR38" s="48"/>
      <c r="SJS38" s="48"/>
      <c r="SJT38" s="48"/>
      <c r="SJU38" s="48"/>
      <c r="SJV38" s="48"/>
      <c r="SJW38" s="48"/>
      <c r="SJX38" s="48"/>
      <c r="SJY38" s="48"/>
      <c r="SJZ38" s="48"/>
      <c r="SKA38" s="48"/>
      <c r="SKB38" s="48"/>
      <c r="SKC38" s="48"/>
      <c r="SKD38" s="48"/>
      <c r="SKE38" s="48"/>
      <c r="SKF38" s="48"/>
      <c r="SKG38" s="48"/>
      <c r="SKH38" s="48"/>
      <c r="SKI38" s="48"/>
      <c r="SKJ38" s="48"/>
      <c r="SKK38" s="48"/>
      <c r="SKL38" s="48"/>
      <c r="SKM38" s="48"/>
      <c r="SKN38" s="48"/>
      <c r="SKO38" s="48"/>
      <c r="SKP38" s="48"/>
      <c r="SKQ38" s="48"/>
      <c r="SKR38" s="48"/>
      <c r="SKS38" s="48"/>
      <c r="SKT38" s="48"/>
      <c r="SKU38" s="48"/>
      <c r="SKV38" s="48"/>
      <c r="SKW38" s="48"/>
      <c r="SKX38" s="48"/>
      <c r="SKY38" s="48"/>
      <c r="SKZ38" s="48"/>
      <c r="SLA38" s="48"/>
      <c r="SLB38" s="48"/>
      <c r="SLC38" s="48"/>
      <c r="SLD38" s="48"/>
      <c r="SLE38" s="48"/>
      <c r="SLF38" s="48"/>
      <c r="SLG38" s="48"/>
      <c r="SLH38" s="48"/>
      <c r="SLI38" s="48"/>
      <c r="SLJ38" s="48"/>
      <c r="SLK38" s="48"/>
      <c r="SLL38" s="48"/>
      <c r="SLM38" s="48"/>
      <c r="SLN38" s="48"/>
      <c r="SLO38" s="48"/>
      <c r="SLP38" s="48"/>
      <c r="SLQ38" s="48"/>
      <c r="SLR38" s="48"/>
      <c r="SLS38" s="48"/>
      <c r="SLT38" s="48"/>
      <c r="SLU38" s="48"/>
      <c r="SLV38" s="48"/>
      <c r="SLW38" s="48"/>
      <c r="SLX38" s="48"/>
      <c r="SLY38" s="48"/>
      <c r="SLZ38" s="48"/>
      <c r="SMA38" s="48"/>
      <c r="SMB38" s="48"/>
      <c r="SMC38" s="48"/>
      <c r="SMD38" s="48"/>
      <c r="SME38" s="48"/>
      <c r="SMF38" s="48"/>
      <c r="SMG38" s="48"/>
      <c r="SMH38" s="48"/>
      <c r="SMI38" s="48"/>
      <c r="SMJ38" s="48"/>
      <c r="SMK38" s="48"/>
      <c r="SML38" s="48"/>
      <c r="SMM38" s="48"/>
      <c r="SMN38" s="48"/>
      <c r="SMO38" s="48"/>
      <c r="SMP38" s="48"/>
      <c r="SMQ38" s="48"/>
      <c r="SMR38" s="48"/>
      <c r="SMS38" s="48"/>
      <c r="SMT38" s="48"/>
      <c r="SMU38" s="48"/>
      <c r="SMV38" s="48"/>
      <c r="SMW38" s="48"/>
      <c r="SMX38" s="48"/>
      <c r="SMY38" s="48"/>
      <c r="SMZ38" s="48"/>
      <c r="SNA38" s="48"/>
      <c r="SNB38" s="48"/>
      <c r="SNC38" s="48"/>
      <c r="SND38" s="48"/>
      <c r="SNE38" s="48"/>
      <c r="SNF38" s="48"/>
      <c r="SNG38" s="48"/>
      <c r="SNH38" s="48"/>
      <c r="SNI38" s="48"/>
      <c r="SNJ38" s="48"/>
      <c r="SNK38" s="48"/>
      <c r="SNL38" s="48"/>
      <c r="SNM38" s="48"/>
      <c r="SNN38" s="48"/>
      <c r="SNO38" s="48"/>
      <c r="SNP38" s="48"/>
      <c r="SNQ38" s="48"/>
      <c r="SNR38" s="48"/>
      <c r="SNS38" s="48"/>
      <c r="SNT38" s="48"/>
      <c r="SNU38" s="48"/>
      <c r="SNV38" s="48"/>
      <c r="SNW38" s="48"/>
      <c r="SNX38" s="48"/>
      <c r="SNY38" s="48"/>
      <c r="SNZ38" s="48"/>
      <c r="SOA38" s="48"/>
      <c r="SOB38" s="48"/>
      <c r="SOC38" s="48"/>
      <c r="SOD38" s="48"/>
      <c r="SOE38" s="48"/>
      <c r="SOF38" s="48"/>
      <c r="SOG38" s="48"/>
      <c r="SOH38" s="48"/>
      <c r="SOI38" s="48"/>
      <c r="SOJ38" s="48"/>
      <c r="SOK38" s="48"/>
      <c r="SOL38" s="48"/>
      <c r="SOM38" s="48"/>
      <c r="SON38" s="48"/>
      <c r="SOO38" s="48"/>
      <c r="SOP38" s="48"/>
      <c r="SOQ38" s="48"/>
      <c r="SOR38" s="48"/>
      <c r="SOS38" s="48"/>
      <c r="SOT38" s="48"/>
      <c r="SOU38" s="48"/>
      <c r="SOV38" s="48"/>
      <c r="SOW38" s="48"/>
      <c r="SOX38" s="48"/>
      <c r="SOY38" s="48"/>
      <c r="SOZ38" s="48"/>
      <c r="SPA38" s="48"/>
      <c r="SPB38" s="48"/>
      <c r="SPC38" s="48"/>
      <c r="SPD38" s="48"/>
      <c r="SPE38" s="48"/>
      <c r="SPF38" s="48"/>
      <c r="SPG38" s="48"/>
      <c r="SPH38" s="48"/>
      <c r="SPI38" s="48"/>
      <c r="SPJ38" s="48"/>
      <c r="SPK38" s="48"/>
      <c r="SPL38" s="48"/>
      <c r="SPM38" s="48"/>
      <c r="SPN38" s="48"/>
      <c r="SPO38" s="48"/>
      <c r="SPP38" s="48"/>
      <c r="SPQ38" s="48"/>
      <c r="SPR38" s="48"/>
      <c r="SPS38" s="48"/>
      <c r="SPT38" s="48"/>
      <c r="SPU38" s="48"/>
      <c r="SPV38" s="48"/>
      <c r="SPW38" s="48"/>
      <c r="SPX38" s="48"/>
      <c r="SPY38" s="48"/>
      <c r="SPZ38" s="48"/>
      <c r="SQA38" s="48"/>
      <c r="SQB38" s="48"/>
      <c r="SQC38" s="48"/>
      <c r="SQD38" s="48"/>
      <c r="SQE38" s="48"/>
      <c r="SQF38" s="48"/>
      <c r="SQG38" s="48"/>
      <c r="SQH38" s="48"/>
      <c r="SQI38" s="48"/>
      <c r="SQJ38" s="48"/>
      <c r="SQK38" s="48"/>
      <c r="SQL38" s="48"/>
      <c r="SQM38" s="48"/>
      <c r="SQN38" s="48"/>
      <c r="SQO38" s="48"/>
      <c r="SQP38" s="48"/>
      <c r="SQQ38" s="48"/>
      <c r="SQR38" s="48"/>
      <c r="SQS38" s="48"/>
      <c r="SQT38" s="48"/>
      <c r="SQU38" s="48"/>
      <c r="SQV38" s="48"/>
      <c r="SQW38" s="48"/>
      <c r="SQX38" s="48"/>
      <c r="SQY38" s="48"/>
      <c r="SQZ38" s="48"/>
      <c r="SRA38" s="48"/>
      <c r="SRB38" s="48"/>
      <c r="SRC38" s="48"/>
      <c r="SRD38" s="48"/>
      <c r="SRE38" s="48"/>
      <c r="SRF38" s="48"/>
      <c r="SRG38" s="48"/>
      <c r="SRH38" s="48"/>
      <c r="SRI38" s="48"/>
      <c r="SRJ38" s="48"/>
      <c r="SRK38" s="48"/>
      <c r="SRL38" s="48"/>
      <c r="SRM38" s="48"/>
      <c r="SRN38" s="48"/>
      <c r="SRO38" s="48"/>
      <c r="SRP38" s="48"/>
      <c r="SRQ38" s="48"/>
      <c r="SRR38" s="48"/>
      <c r="SRS38" s="48"/>
      <c r="SRT38" s="48"/>
      <c r="SRU38" s="48"/>
      <c r="SRV38" s="48"/>
      <c r="SRW38" s="48"/>
      <c r="SRX38" s="48"/>
      <c r="SRY38" s="48"/>
      <c r="SRZ38" s="48"/>
      <c r="SSA38" s="48"/>
      <c r="SSB38" s="48"/>
      <c r="SSC38" s="48"/>
      <c r="SSD38" s="48"/>
      <c r="SSE38" s="48"/>
      <c r="SSF38" s="48"/>
      <c r="SSG38" s="48"/>
      <c r="SSH38" s="48"/>
      <c r="SSI38" s="48"/>
      <c r="SSJ38" s="48"/>
      <c r="SSK38" s="48"/>
      <c r="SSL38" s="48"/>
      <c r="SSM38" s="48"/>
      <c r="SSN38" s="48"/>
      <c r="SSO38" s="48"/>
      <c r="SSP38" s="48"/>
      <c r="SSQ38" s="48"/>
      <c r="SSR38" s="48"/>
      <c r="SSS38" s="48"/>
      <c r="SST38" s="48"/>
      <c r="SSU38" s="48"/>
      <c r="SSV38" s="48"/>
      <c r="SSW38" s="48"/>
      <c r="SSX38" s="48"/>
      <c r="SSY38" s="48"/>
      <c r="SSZ38" s="48"/>
      <c r="STA38" s="48"/>
      <c r="STB38" s="48"/>
      <c r="STC38" s="48"/>
      <c r="STD38" s="48"/>
      <c r="STE38" s="48"/>
      <c r="STF38" s="48"/>
      <c r="STG38" s="48"/>
      <c r="STH38" s="48"/>
      <c r="STI38" s="48"/>
      <c r="STJ38" s="48"/>
      <c r="STK38" s="48"/>
      <c r="STL38" s="48"/>
      <c r="STM38" s="48"/>
      <c r="STN38" s="48"/>
      <c r="STO38" s="48"/>
      <c r="STP38" s="48"/>
      <c r="STQ38" s="48"/>
      <c r="STR38" s="48"/>
      <c r="STS38" s="48"/>
      <c r="STT38" s="48"/>
      <c r="STU38" s="48"/>
      <c r="STV38" s="48"/>
      <c r="STW38" s="48"/>
      <c r="STX38" s="48"/>
      <c r="STY38" s="48"/>
      <c r="STZ38" s="48"/>
      <c r="SUA38" s="48"/>
      <c r="SUB38" s="48"/>
      <c r="SUC38" s="48"/>
      <c r="SUD38" s="48"/>
      <c r="SUE38" s="48"/>
      <c r="SUF38" s="48"/>
      <c r="SUG38" s="48"/>
      <c r="SUH38" s="48"/>
      <c r="SUI38" s="48"/>
      <c r="SUJ38" s="48"/>
      <c r="SUK38" s="48"/>
      <c r="SUL38" s="48"/>
      <c r="SUM38" s="48"/>
      <c r="SUN38" s="48"/>
      <c r="SUO38" s="48"/>
      <c r="SUP38" s="48"/>
      <c r="SUQ38" s="48"/>
      <c r="SUR38" s="48"/>
      <c r="SUS38" s="48"/>
      <c r="SUT38" s="48"/>
      <c r="SUU38" s="48"/>
      <c r="SUV38" s="48"/>
      <c r="SUW38" s="48"/>
      <c r="SUX38" s="48"/>
      <c r="SUY38" s="48"/>
      <c r="SUZ38" s="48"/>
      <c r="SVA38" s="48"/>
      <c r="SVB38" s="48"/>
      <c r="SVC38" s="48"/>
      <c r="SVD38" s="48"/>
      <c r="SVE38" s="48"/>
      <c r="SVF38" s="48"/>
      <c r="SVG38" s="48"/>
      <c r="SVH38" s="48"/>
      <c r="SVI38" s="48"/>
      <c r="SVJ38" s="48"/>
      <c r="SVK38" s="48"/>
      <c r="SVL38" s="48"/>
      <c r="SVM38" s="48"/>
      <c r="SVN38" s="48"/>
      <c r="SVO38" s="48"/>
      <c r="SVP38" s="48"/>
      <c r="SVQ38" s="48"/>
      <c r="SVR38" s="48"/>
      <c r="SVS38" s="48"/>
      <c r="SVT38" s="48"/>
      <c r="SVU38" s="48"/>
      <c r="SVV38" s="48"/>
      <c r="SVW38" s="48"/>
      <c r="SVX38" s="48"/>
      <c r="SVY38" s="48"/>
      <c r="SVZ38" s="48"/>
      <c r="SWA38" s="48"/>
      <c r="SWB38" s="48"/>
      <c r="SWC38" s="48"/>
      <c r="SWD38" s="48"/>
      <c r="SWE38" s="48"/>
      <c r="SWF38" s="48"/>
      <c r="SWG38" s="48"/>
      <c r="SWH38" s="48"/>
      <c r="SWI38" s="48"/>
      <c r="SWJ38" s="48"/>
      <c r="SWK38" s="48"/>
      <c r="SWL38" s="48"/>
      <c r="SWM38" s="48"/>
      <c r="SWN38" s="48"/>
      <c r="SWO38" s="48"/>
      <c r="SWP38" s="48"/>
      <c r="SWQ38" s="48"/>
      <c r="SWR38" s="48"/>
      <c r="SWS38" s="48"/>
      <c r="SWT38" s="48"/>
      <c r="SWU38" s="48"/>
      <c r="SWV38" s="48"/>
      <c r="SWW38" s="48"/>
      <c r="SWX38" s="48"/>
      <c r="SWY38" s="48"/>
      <c r="SWZ38" s="48"/>
      <c r="SXA38" s="48"/>
      <c r="SXB38" s="48"/>
      <c r="SXC38" s="48"/>
      <c r="SXD38" s="48"/>
      <c r="SXE38" s="48"/>
      <c r="SXF38" s="48"/>
      <c r="SXG38" s="48"/>
      <c r="SXH38" s="48"/>
      <c r="SXI38" s="48"/>
      <c r="SXJ38" s="48"/>
      <c r="SXK38" s="48"/>
      <c r="SXL38" s="48"/>
      <c r="SXM38" s="48"/>
      <c r="SXN38" s="48"/>
      <c r="SXO38" s="48"/>
      <c r="SXP38" s="48"/>
      <c r="SXQ38" s="48"/>
      <c r="SXR38" s="48"/>
      <c r="SXS38" s="48"/>
      <c r="SXT38" s="48"/>
      <c r="SXU38" s="48"/>
      <c r="SXV38" s="48"/>
      <c r="SXW38" s="48"/>
      <c r="SXX38" s="48"/>
      <c r="SXY38" s="48"/>
      <c r="SXZ38" s="48"/>
      <c r="SYA38" s="48"/>
      <c r="SYB38" s="48"/>
      <c r="SYC38" s="48"/>
      <c r="SYD38" s="48"/>
      <c r="SYE38" s="48"/>
      <c r="SYF38" s="48"/>
      <c r="SYG38" s="48"/>
      <c r="SYH38" s="48"/>
      <c r="SYI38" s="48"/>
      <c r="SYJ38" s="48"/>
      <c r="SYK38" s="48"/>
      <c r="SYL38" s="48"/>
      <c r="SYM38" s="48"/>
      <c r="SYN38" s="48"/>
      <c r="SYO38" s="48"/>
      <c r="SYP38" s="48"/>
      <c r="SYQ38" s="48"/>
      <c r="SYR38" s="48"/>
      <c r="SYS38" s="48"/>
      <c r="SYT38" s="48"/>
      <c r="SYU38" s="48"/>
      <c r="SYV38" s="48"/>
      <c r="SYW38" s="48"/>
      <c r="SYX38" s="48"/>
      <c r="SYY38" s="48"/>
      <c r="SYZ38" s="48"/>
      <c r="SZA38" s="48"/>
      <c r="SZB38" s="48"/>
      <c r="SZC38" s="48"/>
      <c r="SZD38" s="48"/>
      <c r="SZE38" s="48"/>
      <c r="SZF38" s="48"/>
      <c r="SZG38" s="48"/>
      <c r="SZH38" s="48"/>
      <c r="SZI38" s="48"/>
      <c r="SZJ38" s="48"/>
      <c r="SZK38" s="48"/>
      <c r="SZL38" s="48"/>
      <c r="SZM38" s="48"/>
      <c r="SZN38" s="48"/>
      <c r="SZO38" s="48"/>
      <c r="SZP38" s="48"/>
      <c r="SZQ38" s="48"/>
      <c r="SZR38" s="48"/>
      <c r="SZS38" s="48"/>
      <c r="SZT38" s="48"/>
      <c r="SZU38" s="48"/>
      <c r="SZV38" s="48"/>
      <c r="SZW38" s="48"/>
      <c r="SZX38" s="48"/>
      <c r="SZY38" s="48"/>
      <c r="SZZ38" s="48"/>
      <c r="TAA38" s="48"/>
      <c r="TAB38" s="48"/>
      <c r="TAC38" s="48"/>
      <c r="TAD38" s="48"/>
      <c r="TAE38" s="48"/>
      <c r="TAF38" s="48"/>
      <c r="TAG38" s="48"/>
      <c r="TAH38" s="48"/>
      <c r="TAI38" s="48"/>
      <c r="TAJ38" s="48"/>
      <c r="TAK38" s="48"/>
      <c r="TAL38" s="48"/>
      <c r="TAM38" s="48"/>
      <c r="TAN38" s="48"/>
      <c r="TAO38" s="48"/>
      <c r="TAP38" s="48"/>
      <c r="TAQ38" s="48"/>
      <c r="TAR38" s="48"/>
      <c r="TAS38" s="48"/>
      <c r="TAT38" s="48"/>
      <c r="TAU38" s="48"/>
      <c r="TAV38" s="48"/>
      <c r="TAW38" s="48"/>
      <c r="TAX38" s="48"/>
      <c r="TAY38" s="48"/>
      <c r="TAZ38" s="48"/>
      <c r="TBA38" s="48"/>
      <c r="TBB38" s="48"/>
      <c r="TBC38" s="48"/>
      <c r="TBD38" s="48"/>
      <c r="TBE38" s="48"/>
      <c r="TBF38" s="48"/>
      <c r="TBG38" s="48"/>
      <c r="TBH38" s="48"/>
      <c r="TBI38" s="48"/>
      <c r="TBJ38" s="48"/>
      <c r="TBK38" s="48"/>
      <c r="TBL38" s="48"/>
      <c r="TBM38" s="48"/>
      <c r="TBN38" s="48"/>
      <c r="TBO38" s="48"/>
      <c r="TBP38" s="48"/>
      <c r="TBQ38" s="48"/>
      <c r="TBR38" s="48"/>
      <c r="TBS38" s="48"/>
      <c r="TBT38" s="48"/>
      <c r="TBU38" s="48"/>
      <c r="TBV38" s="48"/>
      <c r="TBW38" s="48"/>
      <c r="TBX38" s="48"/>
      <c r="TBY38" s="48"/>
      <c r="TBZ38" s="48"/>
      <c r="TCA38" s="48"/>
      <c r="TCB38" s="48"/>
      <c r="TCC38" s="48"/>
      <c r="TCD38" s="48"/>
      <c r="TCE38" s="48"/>
      <c r="TCF38" s="48"/>
      <c r="TCG38" s="48"/>
      <c r="TCH38" s="48"/>
      <c r="TCI38" s="48"/>
      <c r="TCJ38" s="48"/>
      <c r="TCK38" s="48"/>
      <c r="TCL38" s="48"/>
      <c r="TCM38" s="48"/>
      <c r="TCN38" s="48"/>
      <c r="TCO38" s="48"/>
      <c r="TCP38" s="48"/>
      <c r="TCQ38" s="48"/>
      <c r="TCR38" s="48"/>
      <c r="TCS38" s="48"/>
      <c r="TCT38" s="48"/>
      <c r="TCU38" s="48"/>
      <c r="TCV38" s="48"/>
      <c r="TCW38" s="48"/>
      <c r="TCX38" s="48"/>
      <c r="TCY38" s="48"/>
      <c r="TCZ38" s="48"/>
      <c r="TDA38" s="48"/>
      <c r="TDB38" s="48"/>
      <c r="TDC38" s="48"/>
      <c r="TDD38" s="48"/>
      <c r="TDE38" s="48"/>
      <c r="TDF38" s="48"/>
      <c r="TDG38" s="48"/>
      <c r="TDH38" s="48"/>
      <c r="TDI38" s="48"/>
      <c r="TDJ38" s="48"/>
      <c r="TDK38" s="48"/>
      <c r="TDL38" s="48"/>
      <c r="TDM38" s="48"/>
      <c r="TDN38" s="48"/>
      <c r="TDO38" s="48"/>
      <c r="TDP38" s="48"/>
      <c r="TDQ38" s="48"/>
      <c r="TDR38" s="48"/>
      <c r="TDS38" s="48"/>
      <c r="TDT38" s="48"/>
      <c r="TDU38" s="48"/>
      <c r="TDV38" s="48"/>
      <c r="TDW38" s="48"/>
      <c r="TDX38" s="48"/>
      <c r="TDY38" s="48"/>
      <c r="TDZ38" s="48"/>
      <c r="TEA38" s="48"/>
      <c r="TEB38" s="48"/>
      <c r="TEC38" s="48"/>
      <c r="TED38" s="48"/>
      <c r="TEE38" s="48"/>
      <c r="TEF38" s="48"/>
      <c r="TEG38" s="48"/>
      <c r="TEH38" s="48"/>
      <c r="TEI38" s="48"/>
      <c r="TEJ38" s="48"/>
      <c r="TEK38" s="48"/>
      <c r="TEL38" s="48"/>
      <c r="TEM38" s="48"/>
      <c r="TEN38" s="48"/>
      <c r="TEO38" s="48"/>
      <c r="TEP38" s="48"/>
      <c r="TEQ38" s="48"/>
      <c r="TER38" s="48"/>
      <c r="TES38" s="48"/>
      <c r="TET38" s="48"/>
      <c r="TEU38" s="48"/>
      <c r="TEV38" s="48"/>
      <c r="TEW38" s="48"/>
      <c r="TEX38" s="48"/>
      <c r="TEY38" s="48"/>
      <c r="TEZ38" s="48"/>
      <c r="TFA38" s="48"/>
      <c r="TFB38" s="48"/>
      <c r="TFC38" s="48"/>
      <c r="TFD38" s="48"/>
      <c r="TFE38" s="48"/>
      <c r="TFF38" s="48"/>
      <c r="TFG38" s="48"/>
      <c r="TFH38" s="48"/>
      <c r="TFI38" s="48"/>
      <c r="TFJ38" s="48"/>
      <c r="TFK38" s="48"/>
      <c r="TFL38" s="48"/>
      <c r="TFM38" s="48"/>
      <c r="TFN38" s="48"/>
      <c r="TFO38" s="48"/>
      <c r="TFP38" s="48"/>
      <c r="TFQ38" s="48"/>
      <c r="TFR38" s="48"/>
      <c r="TFS38" s="48"/>
      <c r="TFT38" s="48"/>
      <c r="TFU38" s="48"/>
      <c r="TFV38" s="48"/>
      <c r="TFW38" s="48"/>
      <c r="TFX38" s="48"/>
      <c r="TFY38" s="48"/>
      <c r="TFZ38" s="48"/>
      <c r="TGA38" s="48"/>
      <c r="TGB38" s="48"/>
      <c r="TGC38" s="48"/>
      <c r="TGD38" s="48"/>
      <c r="TGE38" s="48"/>
      <c r="TGF38" s="48"/>
      <c r="TGG38" s="48"/>
      <c r="TGH38" s="48"/>
      <c r="TGI38" s="48"/>
      <c r="TGJ38" s="48"/>
      <c r="TGK38" s="48"/>
      <c r="TGL38" s="48"/>
      <c r="TGM38" s="48"/>
      <c r="TGN38" s="48"/>
      <c r="TGO38" s="48"/>
      <c r="TGP38" s="48"/>
      <c r="TGQ38" s="48"/>
      <c r="TGR38" s="48"/>
      <c r="TGS38" s="48"/>
      <c r="TGT38" s="48"/>
      <c r="TGU38" s="48"/>
      <c r="TGV38" s="48"/>
      <c r="TGW38" s="48"/>
      <c r="TGX38" s="48"/>
      <c r="TGY38" s="48"/>
      <c r="TGZ38" s="48"/>
      <c r="THA38" s="48"/>
      <c r="THB38" s="48"/>
      <c r="THC38" s="48"/>
      <c r="THD38" s="48"/>
      <c r="THE38" s="48"/>
      <c r="THF38" s="48"/>
      <c r="THG38" s="48"/>
      <c r="THH38" s="48"/>
      <c r="THI38" s="48"/>
      <c r="THJ38" s="48"/>
      <c r="THK38" s="48"/>
      <c r="THL38" s="48"/>
      <c r="THM38" s="48"/>
      <c r="THN38" s="48"/>
      <c r="THO38" s="48"/>
      <c r="THP38" s="48"/>
      <c r="THQ38" s="48"/>
      <c r="THR38" s="48"/>
      <c r="THS38" s="48"/>
      <c r="THT38" s="48"/>
      <c r="THU38" s="48"/>
      <c r="THV38" s="48"/>
      <c r="THW38" s="48"/>
      <c r="THX38" s="48"/>
      <c r="THY38" s="48"/>
      <c r="THZ38" s="48"/>
      <c r="TIA38" s="48"/>
      <c r="TIB38" s="48"/>
      <c r="TIC38" s="48"/>
      <c r="TID38" s="48"/>
      <c r="TIE38" s="48"/>
      <c r="TIF38" s="48"/>
      <c r="TIG38" s="48"/>
      <c r="TIH38" s="48"/>
      <c r="TII38" s="48"/>
      <c r="TIJ38" s="48"/>
      <c r="TIK38" s="48"/>
      <c r="TIL38" s="48"/>
      <c r="TIM38" s="48"/>
      <c r="TIN38" s="48"/>
      <c r="TIO38" s="48"/>
      <c r="TIP38" s="48"/>
      <c r="TIQ38" s="48"/>
      <c r="TIR38" s="48"/>
      <c r="TIS38" s="48"/>
      <c r="TIT38" s="48"/>
      <c r="TIU38" s="48"/>
      <c r="TIV38" s="48"/>
      <c r="TIW38" s="48"/>
      <c r="TIX38" s="48"/>
      <c r="TIY38" s="48"/>
      <c r="TIZ38" s="48"/>
      <c r="TJA38" s="48"/>
      <c r="TJB38" s="48"/>
      <c r="TJC38" s="48"/>
      <c r="TJD38" s="48"/>
      <c r="TJE38" s="48"/>
      <c r="TJF38" s="48"/>
      <c r="TJG38" s="48"/>
      <c r="TJH38" s="48"/>
      <c r="TJI38" s="48"/>
      <c r="TJJ38" s="48"/>
      <c r="TJK38" s="48"/>
      <c r="TJL38" s="48"/>
      <c r="TJM38" s="48"/>
      <c r="TJN38" s="48"/>
      <c r="TJO38" s="48"/>
      <c r="TJP38" s="48"/>
      <c r="TJQ38" s="48"/>
      <c r="TJR38" s="48"/>
      <c r="TJS38" s="48"/>
      <c r="TJT38" s="48"/>
      <c r="TJU38" s="48"/>
      <c r="TJV38" s="48"/>
      <c r="TJW38" s="48"/>
      <c r="TJX38" s="48"/>
      <c r="TJY38" s="48"/>
      <c r="TJZ38" s="48"/>
      <c r="TKA38" s="48"/>
      <c r="TKB38" s="48"/>
      <c r="TKC38" s="48"/>
      <c r="TKD38" s="48"/>
      <c r="TKE38" s="48"/>
      <c r="TKF38" s="48"/>
      <c r="TKG38" s="48"/>
      <c r="TKH38" s="48"/>
      <c r="TKI38" s="48"/>
      <c r="TKJ38" s="48"/>
      <c r="TKK38" s="48"/>
      <c r="TKL38" s="48"/>
      <c r="TKM38" s="48"/>
      <c r="TKN38" s="48"/>
      <c r="TKO38" s="48"/>
      <c r="TKP38" s="48"/>
      <c r="TKQ38" s="48"/>
      <c r="TKR38" s="48"/>
      <c r="TKS38" s="48"/>
      <c r="TKT38" s="48"/>
      <c r="TKU38" s="48"/>
      <c r="TKV38" s="48"/>
      <c r="TKW38" s="48"/>
      <c r="TKX38" s="48"/>
      <c r="TKY38" s="48"/>
      <c r="TKZ38" s="48"/>
      <c r="TLA38" s="48"/>
      <c r="TLB38" s="48"/>
      <c r="TLC38" s="48"/>
      <c r="TLD38" s="48"/>
      <c r="TLE38" s="48"/>
      <c r="TLF38" s="48"/>
      <c r="TLG38" s="48"/>
      <c r="TLH38" s="48"/>
      <c r="TLI38" s="48"/>
      <c r="TLJ38" s="48"/>
      <c r="TLK38" s="48"/>
      <c r="TLL38" s="48"/>
      <c r="TLM38" s="48"/>
      <c r="TLN38" s="48"/>
      <c r="TLO38" s="48"/>
      <c r="TLP38" s="48"/>
      <c r="TLQ38" s="48"/>
      <c r="TLR38" s="48"/>
      <c r="TLS38" s="48"/>
      <c r="TLT38" s="48"/>
      <c r="TLU38" s="48"/>
      <c r="TLV38" s="48"/>
      <c r="TLW38" s="48"/>
      <c r="TLX38" s="48"/>
      <c r="TLY38" s="48"/>
      <c r="TLZ38" s="48"/>
      <c r="TMA38" s="48"/>
      <c r="TMB38" s="48"/>
      <c r="TMC38" s="48"/>
      <c r="TMD38" s="48"/>
      <c r="TME38" s="48"/>
      <c r="TMF38" s="48"/>
      <c r="TMG38" s="48"/>
      <c r="TMH38" s="48"/>
      <c r="TMI38" s="48"/>
      <c r="TMJ38" s="48"/>
      <c r="TMK38" s="48"/>
      <c r="TML38" s="48"/>
      <c r="TMM38" s="48"/>
      <c r="TMN38" s="48"/>
      <c r="TMO38" s="48"/>
      <c r="TMP38" s="48"/>
      <c r="TMQ38" s="48"/>
      <c r="TMR38" s="48"/>
      <c r="TMS38" s="48"/>
      <c r="TMT38" s="48"/>
      <c r="TMU38" s="48"/>
      <c r="TMV38" s="48"/>
      <c r="TMW38" s="48"/>
      <c r="TMX38" s="48"/>
      <c r="TMY38" s="48"/>
      <c r="TMZ38" s="48"/>
      <c r="TNA38" s="48"/>
      <c r="TNB38" s="48"/>
      <c r="TNC38" s="48"/>
      <c r="TND38" s="48"/>
      <c r="TNE38" s="48"/>
      <c r="TNF38" s="48"/>
      <c r="TNG38" s="48"/>
      <c r="TNH38" s="48"/>
      <c r="TNI38" s="48"/>
      <c r="TNJ38" s="48"/>
      <c r="TNK38" s="48"/>
      <c r="TNL38" s="48"/>
      <c r="TNM38" s="48"/>
      <c r="TNN38" s="48"/>
      <c r="TNO38" s="48"/>
      <c r="TNP38" s="48"/>
      <c r="TNQ38" s="48"/>
      <c r="TNR38" s="48"/>
      <c r="TNS38" s="48"/>
      <c r="TNT38" s="48"/>
      <c r="TNU38" s="48"/>
      <c r="TNV38" s="48"/>
      <c r="TNW38" s="48"/>
      <c r="TNX38" s="48"/>
      <c r="TNY38" s="48"/>
      <c r="TNZ38" s="48"/>
      <c r="TOA38" s="48"/>
      <c r="TOB38" s="48"/>
      <c r="TOC38" s="48"/>
      <c r="TOD38" s="48"/>
      <c r="TOE38" s="48"/>
      <c r="TOF38" s="48"/>
      <c r="TOG38" s="48"/>
      <c r="TOH38" s="48"/>
      <c r="TOI38" s="48"/>
      <c r="TOJ38" s="48"/>
      <c r="TOK38" s="48"/>
      <c r="TOL38" s="48"/>
      <c r="TOM38" s="48"/>
      <c r="TON38" s="48"/>
      <c r="TOO38" s="48"/>
      <c r="TOP38" s="48"/>
      <c r="TOQ38" s="48"/>
      <c r="TOR38" s="48"/>
      <c r="TOS38" s="48"/>
      <c r="TOT38" s="48"/>
      <c r="TOU38" s="48"/>
      <c r="TOV38" s="48"/>
      <c r="TOW38" s="48"/>
      <c r="TOX38" s="48"/>
      <c r="TOY38" s="48"/>
      <c r="TOZ38" s="48"/>
      <c r="TPA38" s="48"/>
      <c r="TPB38" s="48"/>
      <c r="TPC38" s="48"/>
      <c r="TPD38" s="48"/>
      <c r="TPE38" s="48"/>
      <c r="TPF38" s="48"/>
      <c r="TPG38" s="48"/>
      <c r="TPH38" s="48"/>
      <c r="TPI38" s="48"/>
      <c r="TPJ38" s="48"/>
      <c r="TPK38" s="48"/>
      <c r="TPL38" s="48"/>
      <c r="TPM38" s="48"/>
      <c r="TPN38" s="48"/>
      <c r="TPO38" s="48"/>
      <c r="TPP38" s="48"/>
      <c r="TPQ38" s="48"/>
      <c r="TPR38" s="48"/>
      <c r="TPS38" s="48"/>
      <c r="TPT38" s="48"/>
      <c r="TPU38" s="48"/>
      <c r="TPV38" s="48"/>
      <c r="TPW38" s="48"/>
      <c r="TPX38" s="48"/>
      <c r="TPY38" s="48"/>
      <c r="TPZ38" s="48"/>
      <c r="TQA38" s="48"/>
      <c r="TQB38" s="48"/>
      <c r="TQC38" s="48"/>
      <c r="TQD38" s="48"/>
      <c r="TQE38" s="48"/>
      <c r="TQF38" s="48"/>
      <c r="TQG38" s="48"/>
      <c r="TQH38" s="48"/>
      <c r="TQI38" s="48"/>
      <c r="TQJ38" s="48"/>
      <c r="TQK38" s="48"/>
      <c r="TQL38" s="48"/>
      <c r="TQM38" s="48"/>
      <c r="TQN38" s="48"/>
      <c r="TQO38" s="48"/>
      <c r="TQP38" s="48"/>
      <c r="TQQ38" s="48"/>
      <c r="TQR38" s="48"/>
      <c r="TQS38" s="48"/>
      <c r="TQT38" s="48"/>
      <c r="TQU38" s="48"/>
      <c r="TQV38" s="48"/>
      <c r="TQW38" s="48"/>
      <c r="TQX38" s="48"/>
      <c r="TQY38" s="48"/>
      <c r="TQZ38" s="48"/>
      <c r="TRA38" s="48"/>
      <c r="TRB38" s="48"/>
      <c r="TRC38" s="48"/>
      <c r="TRD38" s="48"/>
      <c r="TRE38" s="48"/>
      <c r="TRF38" s="48"/>
      <c r="TRG38" s="48"/>
      <c r="TRH38" s="48"/>
      <c r="TRI38" s="48"/>
      <c r="TRJ38" s="48"/>
      <c r="TRK38" s="48"/>
      <c r="TRL38" s="48"/>
      <c r="TRM38" s="48"/>
      <c r="TRN38" s="48"/>
      <c r="TRO38" s="48"/>
      <c r="TRP38" s="48"/>
      <c r="TRQ38" s="48"/>
      <c r="TRR38" s="48"/>
      <c r="TRS38" s="48"/>
      <c r="TRT38" s="48"/>
      <c r="TRU38" s="48"/>
      <c r="TRV38" s="48"/>
      <c r="TRW38" s="48"/>
      <c r="TRX38" s="48"/>
      <c r="TRY38" s="48"/>
      <c r="TRZ38" s="48"/>
      <c r="TSA38" s="48"/>
      <c r="TSB38" s="48"/>
      <c r="TSC38" s="48"/>
      <c r="TSD38" s="48"/>
      <c r="TSE38" s="48"/>
      <c r="TSF38" s="48"/>
      <c r="TSG38" s="48"/>
      <c r="TSH38" s="48"/>
      <c r="TSI38" s="48"/>
      <c r="TSJ38" s="48"/>
      <c r="TSK38" s="48"/>
      <c r="TSL38" s="48"/>
      <c r="TSM38" s="48"/>
      <c r="TSN38" s="48"/>
      <c r="TSO38" s="48"/>
      <c r="TSP38" s="48"/>
      <c r="TSQ38" s="48"/>
      <c r="TSR38" s="48"/>
      <c r="TSS38" s="48"/>
      <c r="TST38" s="48"/>
      <c r="TSU38" s="48"/>
      <c r="TSV38" s="48"/>
      <c r="TSW38" s="48"/>
      <c r="TSX38" s="48"/>
      <c r="TSY38" s="48"/>
      <c r="TSZ38" s="48"/>
      <c r="TTA38" s="48"/>
      <c r="TTB38" s="48"/>
      <c r="TTC38" s="48"/>
      <c r="TTD38" s="48"/>
      <c r="TTE38" s="48"/>
      <c r="TTF38" s="48"/>
      <c r="TTG38" s="48"/>
      <c r="TTH38" s="48"/>
      <c r="TTI38" s="48"/>
      <c r="TTJ38" s="48"/>
      <c r="TTK38" s="48"/>
      <c r="TTL38" s="48"/>
      <c r="TTM38" s="48"/>
      <c r="TTN38" s="48"/>
      <c r="TTO38" s="48"/>
      <c r="TTP38" s="48"/>
      <c r="TTQ38" s="48"/>
      <c r="TTR38" s="48"/>
      <c r="TTS38" s="48"/>
      <c r="TTT38" s="48"/>
      <c r="TTU38" s="48"/>
      <c r="TTV38" s="48"/>
      <c r="TTW38" s="48"/>
      <c r="TTX38" s="48"/>
      <c r="TTY38" s="48"/>
      <c r="TTZ38" s="48"/>
      <c r="TUA38" s="48"/>
      <c r="TUB38" s="48"/>
      <c r="TUC38" s="48"/>
      <c r="TUD38" s="48"/>
      <c r="TUE38" s="48"/>
      <c r="TUF38" s="48"/>
      <c r="TUG38" s="48"/>
      <c r="TUH38" s="48"/>
      <c r="TUI38" s="48"/>
      <c r="TUJ38" s="48"/>
      <c r="TUK38" s="48"/>
      <c r="TUL38" s="48"/>
      <c r="TUM38" s="48"/>
      <c r="TUN38" s="48"/>
      <c r="TUO38" s="48"/>
      <c r="TUP38" s="48"/>
      <c r="TUQ38" s="48"/>
      <c r="TUR38" s="48"/>
      <c r="TUS38" s="48"/>
      <c r="TUT38" s="48"/>
      <c r="TUU38" s="48"/>
      <c r="TUV38" s="48"/>
      <c r="TUW38" s="48"/>
      <c r="TUX38" s="48"/>
      <c r="TUY38" s="48"/>
      <c r="TUZ38" s="48"/>
      <c r="TVA38" s="48"/>
      <c r="TVB38" s="48"/>
      <c r="TVC38" s="48"/>
      <c r="TVD38" s="48"/>
      <c r="TVE38" s="48"/>
      <c r="TVF38" s="48"/>
      <c r="TVG38" s="48"/>
      <c r="TVH38" s="48"/>
      <c r="TVI38" s="48"/>
      <c r="TVJ38" s="48"/>
      <c r="TVK38" s="48"/>
      <c r="TVL38" s="48"/>
      <c r="TVM38" s="48"/>
      <c r="TVN38" s="48"/>
      <c r="TVO38" s="48"/>
      <c r="TVP38" s="48"/>
      <c r="TVQ38" s="48"/>
      <c r="TVR38" s="48"/>
      <c r="TVS38" s="48"/>
      <c r="TVT38" s="48"/>
      <c r="TVU38" s="48"/>
      <c r="TVV38" s="48"/>
      <c r="TVW38" s="48"/>
      <c r="TVX38" s="48"/>
      <c r="TVY38" s="48"/>
      <c r="TVZ38" s="48"/>
      <c r="TWA38" s="48"/>
      <c r="TWB38" s="48"/>
      <c r="TWC38" s="48"/>
      <c r="TWD38" s="48"/>
      <c r="TWE38" s="48"/>
      <c r="TWF38" s="48"/>
      <c r="TWG38" s="48"/>
      <c r="TWH38" s="48"/>
      <c r="TWI38" s="48"/>
      <c r="TWJ38" s="48"/>
      <c r="TWK38" s="48"/>
      <c r="TWL38" s="48"/>
      <c r="TWM38" s="48"/>
      <c r="TWN38" s="48"/>
      <c r="TWO38" s="48"/>
      <c r="TWP38" s="48"/>
      <c r="TWQ38" s="48"/>
      <c r="TWR38" s="48"/>
      <c r="TWS38" s="48"/>
      <c r="TWT38" s="48"/>
      <c r="TWU38" s="48"/>
      <c r="TWV38" s="48"/>
      <c r="TWW38" s="48"/>
      <c r="TWX38" s="48"/>
      <c r="TWY38" s="48"/>
      <c r="TWZ38" s="48"/>
      <c r="TXA38" s="48"/>
      <c r="TXB38" s="48"/>
      <c r="TXC38" s="48"/>
      <c r="TXD38" s="48"/>
      <c r="TXE38" s="48"/>
      <c r="TXF38" s="48"/>
      <c r="TXG38" s="48"/>
      <c r="TXH38" s="48"/>
      <c r="TXI38" s="48"/>
      <c r="TXJ38" s="48"/>
      <c r="TXK38" s="48"/>
      <c r="TXL38" s="48"/>
      <c r="TXM38" s="48"/>
      <c r="TXN38" s="48"/>
      <c r="TXO38" s="48"/>
      <c r="TXP38" s="48"/>
      <c r="TXQ38" s="48"/>
      <c r="TXR38" s="48"/>
      <c r="TXS38" s="48"/>
      <c r="TXT38" s="48"/>
      <c r="TXU38" s="48"/>
      <c r="TXV38" s="48"/>
      <c r="TXW38" s="48"/>
      <c r="TXX38" s="48"/>
      <c r="TXY38" s="48"/>
      <c r="TXZ38" s="48"/>
      <c r="TYA38" s="48"/>
      <c r="TYB38" s="48"/>
      <c r="TYC38" s="48"/>
      <c r="TYD38" s="48"/>
      <c r="TYE38" s="48"/>
      <c r="TYF38" s="48"/>
      <c r="TYG38" s="48"/>
      <c r="TYH38" s="48"/>
      <c r="TYI38" s="48"/>
      <c r="TYJ38" s="48"/>
      <c r="TYK38" s="48"/>
      <c r="TYL38" s="48"/>
      <c r="TYM38" s="48"/>
      <c r="TYN38" s="48"/>
      <c r="TYO38" s="48"/>
      <c r="TYP38" s="48"/>
      <c r="TYQ38" s="48"/>
      <c r="TYR38" s="48"/>
      <c r="TYS38" s="48"/>
      <c r="TYT38" s="48"/>
      <c r="TYU38" s="48"/>
      <c r="TYV38" s="48"/>
      <c r="TYW38" s="48"/>
      <c r="TYX38" s="48"/>
      <c r="TYY38" s="48"/>
      <c r="TYZ38" s="48"/>
      <c r="TZA38" s="48"/>
      <c r="TZB38" s="48"/>
      <c r="TZC38" s="48"/>
      <c r="TZD38" s="48"/>
      <c r="TZE38" s="48"/>
      <c r="TZF38" s="48"/>
      <c r="TZG38" s="48"/>
      <c r="TZH38" s="48"/>
      <c r="TZI38" s="48"/>
      <c r="TZJ38" s="48"/>
      <c r="TZK38" s="48"/>
      <c r="TZL38" s="48"/>
      <c r="TZM38" s="48"/>
      <c r="TZN38" s="48"/>
      <c r="TZO38" s="48"/>
      <c r="TZP38" s="48"/>
      <c r="TZQ38" s="48"/>
      <c r="TZR38" s="48"/>
      <c r="TZS38" s="48"/>
      <c r="TZT38" s="48"/>
      <c r="TZU38" s="48"/>
      <c r="TZV38" s="48"/>
      <c r="TZW38" s="48"/>
      <c r="TZX38" s="48"/>
      <c r="TZY38" s="48"/>
      <c r="TZZ38" s="48"/>
      <c r="UAA38" s="48"/>
      <c r="UAB38" s="48"/>
      <c r="UAC38" s="48"/>
      <c r="UAD38" s="48"/>
      <c r="UAE38" s="48"/>
      <c r="UAF38" s="48"/>
      <c r="UAG38" s="48"/>
      <c r="UAH38" s="48"/>
      <c r="UAI38" s="48"/>
      <c r="UAJ38" s="48"/>
      <c r="UAK38" s="48"/>
      <c r="UAL38" s="48"/>
      <c r="UAM38" s="48"/>
      <c r="UAN38" s="48"/>
      <c r="UAO38" s="48"/>
      <c r="UAP38" s="48"/>
      <c r="UAQ38" s="48"/>
      <c r="UAR38" s="48"/>
      <c r="UAS38" s="48"/>
      <c r="UAT38" s="48"/>
      <c r="UAU38" s="48"/>
      <c r="UAV38" s="48"/>
      <c r="UAW38" s="48"/>
      <c r="UAX38" s="48"/>
      <c r="UAY38" s="48"/>
      <c r="UAZ38" s="48"/>
      <c r="UBA38" s="48"/>
      <c r="UBB38" s="48"/>
      <c r="UBC38" s="48"/>
      <c r="UBD38" s="48"/>
      <c r="UBE38" s="48"/>
      <c r="UBF38" s="48"/>
      <c r="UBG38" s="48"/>
      <c r="UBH38" s="48"/>
      <c r="UBI38" s="48"/>
      <c r="UBJ38" s="48"/>
      <c r="UBK38" s="48"/>
      <c r="UBL38" s="48"/>
      <c r="UBM38" s="48"/>
      <c r="UBN38" s="48"/>
      <c r="UBO38" s="48"/>
      <c r="UBP38" s="48"/>
      <c r="UBQ38" s="48"/>
      <c r="UBR38" s="48"/>
      <c r="UBS38" s="48"/>
      <c r="UBT38" s="48"/>
      <c r="UBU38" s="48"/>
      <c r="UBV38" s="48"/>
      <c r="UBW38" s="48"/>
      <c r="UBX38" s="48"/>
      <c r="UBY38" s="48"/>
      <c r="UBZ38" s="48"/>
      <c r="UCA38" s="48"/>
      <c r="UCB38" s="48"/>
      <c r="UCC38" s="48"/>
      <c r="UCD38" s="48"/>
      <c r="UCE38" s="48"/>
      <c r="UCF38" s="48"/>
      <c r="UCG38" s="48"/>
      <c r="UCH38" s="48"/>
      <c r="UCI38" s="48"/>
      <c r="UCJ38" s="48"/>
      <c r="UCK38" s="48"/>
      <c r="UCL38" s="48"/>
      <c r="UCM38" s="48"/>
      <c r="UCN38" s="48"/>
      <c r="UCO38" s="48"/>
      <c r="UCP38" s="48"/>
      <c r="UCQ38" s="48"/>
      <c r="UCR38" s="48"/>
      <c r="UCS38" s="48"/>
      <c r="UCT38" s="48"/>
      <c r="UCU38" s="48"/>
      <c r="UCV38" s="48"/>
      <c r="UCW38" s="48"/>
      <c r="UCX38" s="48"/>
      <c r="UCY38" s="48"/>
      <c r="UCZ38" s="48"/>
      <c r="UDA38" s="48"/>
      <c r="UDB38" s="48"/>
      <c r="UDC38" s="48"/>
      <c r="UDD38" s="48"/>
      <c r="UDE38" s="48"/>
      <c r="UDF38" s="48"/>
      <c r="UDG38" s="48"/>
      <c r="UDH38" s="48"/>
      <c r="UDI38" s="48"/>
      <c r="UDJ38" s="48"/>
      <c r="UDK38" s="48"/>
      <c r="UDL38" s="48"/>
      <c r="UDM38" s="48"/>
      <c r="UDN38" s="48"/>
      <c r="UDO38" s="48"/>
      <c r="UDP38" s="48"/>
      <c r="UDQ38" s="48"/>
      <c r="UDR38" s="48"/>
      <c r="UDS38" s="48"/>
      <c r="UDT38" s="48"/>
      <c r="UDU38" s="48"/>
      <c r="UDV38" s="48"/>
      <c r="UDW38" s="48"/>
      <c r="UDX38" s="48"/>
      <c r="UDY38" s="48"/>
      <c r="UDZ38" s="48"/>
      <c r="UEA38" s="48"/>
      <c r="UEB38" s="48"/>
      <c r="UEC38" s="48"/>
      <c r="UED38" s="48"/>
      <c r="UEE38" s="48"/>
      <c r="UEF38" s="48"/>
      <c r="UEG38" s="48"/>
      <c r="UEH38" s="48"/>
      <c r="UEI38" s="48"/>
      <c r="UEJ38" s="48"/>
      <c r="UEK38" s="48"/>
      <c r="UEL38" s="48"/>
      <c r="UEM38" s="48"/>
      <c r="UEN38" s="48"/>
      <c r="UEO38" s="48"/>
      <c r="UEP38" s="48"/>
      <c r="UEQ38" s="48"/>
      <c r="UER38" s="48"/>
      <c r="UES38" s="48"/>
      <c r="UET38" s="48"/>
      <c r="UEU38" s="48"/>
      <c r="UEV38" s="48"/>
      <c r="UEW38" s="48"/>
      <c r="UEX38" s="48"/>
      <c r="UEY38" s="48"/>
      <c r="UEZ38" s="48"/>
      <c r="UFA38" s="48"/>
      <c r="UFB38" s="48"/>
      <c r="UFC38" s="48"/>
      <c r="UFD38" s="48"/>
      <c r="UFE38" s="48"/>
      <c r="UFF38" s="48"/>
      <c r="UFG38" s="48"/>
      <c r="UFH38" s="48"/>
      <c r="UFI38" s="48"/>
      <c r="UFJ38" s="48"/>
      <c r="UFK38" s="48"/>
      <c r="UFL38" s="48"/>
      <c r="UFM38" s="48"/>
      <c r="UFN38" s="48"/>
      <c r="UFO38" s="48"/>
      <c r="UFP38" s="48"/>
      <c r="UFQ38" s="48"/>
      <c r="UFR38" s="48"/>
      <c r="UFS38" s="48"/>
      <c r="UFT38" s="48"/>
      <c r="UFU38" s="48"/>
      <c r="UFV38" s="48"/>
      <c r="UFW38" s="48"/>
      <c r="UFX38" s="48"/>
      <c r="UFY38" s="48"/>
      <c r="UFZ38" s="48"/>
      <c r="UGA38" s="48"/>
      <c r="UGB38" s="48"/>
      <c r="UGC38" s="48"/>
      <c r="UGD38" s="48"/>
      <c r="UGE38" s="48"/>
      <c r="UGF38" s="48"/>
      <c r="UGG38" s="48"/>
      <c r="UGH38" s="48"/>
      <c r="UGI38" s="48"/>
      <c r="UGJ38" s="48"/>
      <c r="UGK38" s="48"/>
      <c r="UGL38" s="48"/>
      <c r="UGM38" s="48"/>
      <c r="UGN38" s="48"/>
      <c r="UGO38" s="48"/>
      <c r="UGP38" s="48"/>
      <c r="UGQ38" s="48"/>
      <c r="UGR38" s="48"/>
      <c r="UGS38" s="48"/>
      <c r="UGT38" s="48"/>
      <c r="UGU38" s="48"/>
      <c r="UGV38" s="48"/>
      <c r="UGW38" s="48"/>
      <c r="UGX38" s="48"/>
      <c r="UGY38" s="48"/>
      <c r="UGZ38" s="48"/>
      <c r="UHA38" s="48"/>
      <c r="UHB38" s="48"/>
      <c r="UHC38" s="48"/>
      <c r="UHD38" s="48"/>
      <c r="UHE38" s="48"/>
      <c r="UHF38" s="48"/>
      <c r="UHG38" s="48"/>
      <c r="UHH38" s="48"/>
      <c r="UHI38" s="48"/>
      <c r="UHJ38" s="48"/>
      <c r="UHK38" s="48"/>
      <c r="UHL38" s="48"/>
      <c r="UHM38" s="48"/>
      <c r="UHN38" s="48"/>
      <c r="UHO38" s="48"/>
      <c r="UHP38" s="48"/>
      <c r="UHQ38" s="48"/>
      <c r="UHR38" s="48"/>
      <c r="UHS38" s="48"/>
      <c r="UHT38" s="48"/>
      <c r="UHU38" s="48"/>
      <c r="UHV38" s="48"/>
      <c r="UHW38" s="48"/>
      <c r="UHX38" s="48"/>
      <c r="UHY38" s="48"/>
      <c r="UHZ38" s="48"/>
      <c r="UIA38" s="48"/>
      <c r="UIB38" s="48"/>
      <c r="UIC38" s="48"/>
      <c r="UID38" s="48"/>
      <c r="UIE38" s="48"/>
      <c r="UIF38" s="48"/>
      <c r="UIG38" s="48"/>
      <c r="UIH38" s="48"/>
      <c r="UII38" s="48"/>
      <c r="UIJ38" s="48"/>
      <c r="UIK38" s="48"/>
      <c r="UIL38" s="48"/>
      <c r="UIM38" s="48"/>
      <c r="UIN38" s="48"/>
      <c r="UIO38" s="48"/>
      <c r="UIP38" s="48"/>
      <c r="UIQ38" s="48"/>
      <c r="UIR38" s="48"/>
      <c r="UIS38" s="48"/>
      <c r="UIT38" s="48"/>
      <c r="UIU38" s="48"/>
      <c r="UIV38" s="48"/>
      <c r="UIW38" s="48"/>
      <c r="UIX38" s="48"/>
      <c r="UIY38" s="48"/>
      <c r="UIZ38" s="48"/>
      <c r="UJA38" s="48"/>
      <c r="UJB38" s="48"/>
      <c r="UJC38" s="48"/>
      <c r="UJD38" s="48"/>
      <c r="UJE38" s="48"/>
      <c r="UJF38" s="48"/>
      <c r="UJG38" s="48"/>
      <c r="UJH38" s="48"/>
      <c r="UJI38" s="48"/>
      <c r="UJJ38" s="48"/>
      <c r="UJK38" s="48"/>
      <c r="UJL38" s="48"/>
      <c r="UJM38" s="48"/>
      <c r="UJN38" s="48"/>
      <c r="UJO38" s="48"/>
      <c r="UJP38" s="48"/>
      <c r="UJQ38" s="48"/>
      <c r="UJR38" s="48"/>
      <c r="UJS38" s="48"/>
      <c r="UJT38" s="48"/>
      <c r="UJU38" s="48"/>
      <c r="UJV38" s="48"/>
      <c r="UJW38" s="48"/>
      <c r="UJX38" s="48"/>
      <c r="UJY38" s="48"/>
      <c r="UJZ38" s="48"/>
      <c r="UKA38" s="48"/>
      <c r="UKB38" s="48"/>
      <c r="UKC38" s="48"/>
      <c r="UKD38" s="48"/>
      <c r="UKE38" s="48"/>
      <c r="UKF38" s="48"/>
      <c r="UKG38" s="48"/>
      <c r="UKH38" s="48"/>
      <c r="UKI38" s="48"/>
      <c r="UKJ38" s="48"/>
      <c r="UKK38" s="48"/>
      <c r="UKL38" s="48"/>
      <c r="UKM38" s="48"/>
      <c r="UKN38" s="48"/>
      <c r="UKO38" s="48"/>
      <c r="UKP38" s="48"/>
      <c r="UKQ38" s="48"/>
      <c r="UKR38" s="48"/>
      <c r="UKS38" s="48"/>
      <c r="UKT38" s="48"/>
      <c r="UKU38" s="48"/>
      <c r="UKV38" s="48"/>
      <c r="UKW38" s="48"/>
      <c r="UKX38" s="48"/>
      <c r="UKY38" s="48"/>
      <c r="UKZ38" s="48"/>
      <c r="ULA38" s="48"/>
      <c r="ULB38" s="48"/>
      <c r="ULC38" s="48"/>
      <c r="ULD38" s="48"/>
      <c r="ULE38" s="48"/>
      <c r="ULF38" s="48"/>
      <c r="ULG38" s="48"/>
      <c r="ULH38" s="48"/>
      <c r="ULI38" s="48"/>
      <c r="ULJ38" s="48"/>
      <c r="ULK38" s="48"/>
      <c r="ULL38" s="48"/>
      <c r="ULM38" s="48"/>
      <c r="ULN38" s="48"/>
      <c r="ULO38" s="48"/>
      <c r="ULP38" s="48"/>
      <c r="ULQ38" s="48"/>
      <c r="ULR38" s="48"/>
      <c r="ULS38" s="48"/>
      <c r="ULT38" s="48"/>
      <c r="ULU38" s="48"/>
      <c r="ULV38" s="48"/>
      <c r="ULW38" s="48"/>
      <c r="ULX38" s="48"/>
      <c r="ULY38" s="48"/>
      <c r="ULZ38" s="48"/>
      <c r="UMA38" s="48"/>
      <c r="UMB38" s="48"/>
      <c r="UMC38" s="48"/>
      <c r="UMD38" s="48"/>
      <c r="UME38" s="48"/>
      <c r="UMF38" s="48"/>
      <c r="UMG38" s="48"/>
      <c r="UMH38" s="48"/>
      <c r="UMI38" s="48"/>
      <c r="UMJ38" s="48"/>
      <c r="UMK38" s="48"/>
      <c r="UML38" s="48"/>
      <c r="UMM38" s="48"/>
      <c r="UMN38" s="48"/>
      <c r="UMO38" s="48"/>
      <c r="UMP38" s="48"/>
      <c r="UMQ38" s="48"/>
      <c r="UMR38" s="48"/>
      <c r="UMS38" s="48"/>
      <c r="UMT38" s="48"/>
      <c r="UMU38" s="48"/>
      <c r="UMV38" s="48"/>
      <c r="UMW38" s="48"/>
      <c r="UMX38" s="48"/>
      <c r="UMY38" s="48"/>
      <c r="UMZ38" s="48"/>
      <c r="UNA38" s="48"/>
      <c r="UNB38" s="48"/>
      <c r="UNC38" s="48"/>
      <c r="UND38" s="48"/>
      <c r="UNE38" s="48"/>
      <c r="UNF38" s="48"/>
      <c r="UNG38" s="48"/>
      <c r="UNH38" s="48"/>
      <c r="UNI38" s="48"/>
      <c r="UNJ38" s="48"/>
      <c r="UNK38" s="48"/>
      <c r="UNL38" s="48"/>
      <c r="UNM38" s="48"/>
      <c r="UNN38" s="48"/>
      <c r="UNO38" s="48"/>
      <c r="UNP38" s="48"/>
      <c r="UNQ38" s="48"/>
      <c r="UNR38" s="48"/>
      <c r="UNS38" s="48"/>
      <c r="UNT38" s="48"/>
      <c r="UNU38" s="48"/>
      <c r="UNV38" s="48"/>
      <c r="UNW38" s="48"/>
      <c r="UNX38" s="48"/>
      <c r="UNY38" s="48"/>
      <c r="UNZ38" s="48"/>
      <c r="UOA38" s="48"/>
      <c r="UOB38" s="48"/>
      <c r="UOC38" s="48"/>
      <c r="UOD38" s="48"/>
      <c r="UOE38" s="48"/>
      <c r="UOF38" s="48"/>
      <c r="UOG38" s="48"/>
      <c r="UOH38" s="48"/>
      <c r="UOI38" s="48"/>
      <c r="UOJ38" s="48"/>
      <c r="UOK38" s="48"/>
      <c r="UOL38" s="48"/>
      <c r="UOM38" s="48"/>
      <c r="UON38" s="48"/>
      <c r="UOO38" s="48"/>
      <c r="UOP38" s="48"/>
      <c r="UOQ38" s="48"/>
      <c r="UOR38" s="48"/>
      <c r="UOS38" s="48"/>
      <c r="UOT38" s="48"/>
      <c r="UOU38" s="48"/>
      <c r="UOV38" s="48"/>
      <c r="UOW38" s="48"/>
      <c r="UOX38" s="48"/>
      <c r="UOY38" s="48"/>
      <c r="UOZ38" s="48"/>
      <c r="UPA38" s="48"/>
      <c r="UPB38" s="48"/>
      <c r="UPC38" s="48"/>
      <c r="UPD38" s="48"/>
      <c r="UPE38" s="48"/>
      <c r="UPF38" s="48"/>
      <c r="UPG38" s="48"/>
      <c r="UPH38" s="48"/>
      <c r="UPI38" s="48"/>
      <c r="UPJ38" s="48"/>
      <c r="UPK38" s="48"/>
      <c r="UPL38" s="48"/>
      <c r="UPM38" s="48"/>
      <c r="UPN38" s="48"/>
      <c r="UPO38" s="48"/>
      <c r="UPP38" s="48"/>
      <c r="UPQ38" s="48"/>
      <c r="UPR38" s="48"/>
      <c r="UPS38" s="48"/>
      <c r="UPT38" s="48"/>
      <c r="UPU38" s="48"/>
      <c r="UPV38" s="48"/>
      <c r="UPW38" s="48"/>
      <c r="UPX38" s="48"/>
      <c r="UPY38" s="48"/>
      <c r="UPZ38" s="48"/>
      <c r="UQA38" s="48"/>
      <c r="UQB38" s="48"/>
      <c r="UQC38" s="48"/>
      <c r="UQD38" s="48"/>
      <c r="UQE38" s="48"/>
      <c r="UQF38" s="48"/>
      <c r="UQG38" s="48"/>
      <c r="UQH38" s="48"/>
      <c r="UQI38" s="48"/>
      <c r="UQJ38" s="48"/>
      <c r="UQK38" s="48"/>
      <c r="UQL38" s="48"/>
      <c r="UQM38" s="48"/>
      <c r="UQN38" s="48"/>
      <c r="UQO38" s="48"/>
      <c r="UQP38" s="48"/>
      <c r="UQQ38" s="48"/>
      <c r="UQR38" s="48"/>
      <c r="UQS38" s="48"/>
      <c r="UQT38" s="48"/>
      <c r="UQU38" s="48"/>
      <c r="UQV38" s="48"/>
      <c r="UQW38" s="48"/>
      <c r="UQX38" s="48"/>
      <c r="UQY38" s="48"/>
      <c r="UQZ38" s="48"/>
      <c r="URA38" s="48"/>
      <c r="URB38" s="48"/>
      <c r="URC38" s="48"/>
      <c r="URD38" s="48"/>
      <c r="URE38" s="48"/>
      <c r="URF38" s="48"/>
      <c r="URG38" s="48"/>
      <c r="URH38" s="48"/>
      <c r="URI38" s="48"/>
      <c r="URJ38" s="48"/>
      <c r="URK38" s="48"/>
      <c r="URL38" s="48"/>
      <c r="URM38" s="48"/>
      <c r="URN38" s="48"/>
      <c r="URO38" s="48"/>
      <c r="URP38" s="48"/>
      <c r="URQ38" s="48"/>
      <c r="URR38" s="48"/>
      <c r="URS38" s="48"/>
      <c r="URT38" s="48"/>
      <c r="URU38" s="48"/>
      <c r="URV38" s="48"/>
      <c r="URW38" s="48"/>
      <c r="URX38" s="48"/>
      <c r="URY38" s="48"/>
      <c r="URZ38" s="48"/>
      <c r="USA38" s="48"/>
      <c r="USB38" s="48"/>
      <c r="USC38" s="48"/>
      <c r="USD38" s="48"/>
      <c r="USE38" s="48"/>
      <c r="USF38" s="48"/>
      <c r="USG38" s="48"/>
      <c r="USH38" s="48"/>
      <c r="USI38" s="48"/>
      <c r="USJ38" s="48"/>
      <c r="USK38" s="48"/>
      <c r="USL38" s="48"/>
      <c r="USM38" s="48"/>
      <c r="USN38" s="48"/>
      <c r="USO38" s="48"/>
      <c r="USP38" s="48"/>
      <c r="USQ38" s="48"/>
      <c r="USR38" s="48"/>
      <c r="USS38" s="48"/>
      <c r="UST38" s="48"/>
      <c r="USU38" s="48"/>
      <c r="USV38" s="48"/>
      <c r="USW38" s="48"/>
      <c r="USX38" s="48"/>
      <c r="USY38" s="48"/>
      <c r="USZ38" s="48"/>
      <c r="UTA38" s="48"/>
      <c r="UTB38" s="48"/>
      <c r="UTC38" s="48"/>
      <c r="UTD38" s="48"/>
      <c r="UTE38" s="48"/>
      <c r="UTF38" s="48"/>
      <c r="UTG38" s="48"/>
      <c r="UTH38" s="48"/>
      <c r="UTI38" s="48"/>
      <c r="UTJ38" s="48"/>
      <c r="UTK38" s="48"/>
      <c r="UTL38" s="48"/>
      <c r="UTM38" s="48"/>
      <c r="UTN38" s="48"/>
      <c r="UTO38" s="48"/>
      <c r="UTP38" s="48"/>
      <c r="UTQ38" s="48"/>
      <c r="UTR38" s="48"/>
      <c r="UTS38" s="48"/>
      <c r="UTT38" s="48"/>
      <c r="UTU38" s="48"/>
      <c r="UTV38" s="48"/>
      <c r="UTW38" s="48"/>
      <c r="UTX38" s="48"/>
      <c r="UTY38" s="48"/>
      <c r="UTZ38" s="48"/>
      <c r="UUA38" s="48"/>
      <c r="UUB38" s="48"/>
      <c r="UUC38" s="48"/>
      <c r="UUD38" s="48"/>
      <c r="UUE38" s="48"/>
      <c r="UUF38" s="48"/>
      <c r="UUG38" s="48"/>
      <c r="UUH38" s="48"/>
      <c r="UUI38" s="48"/>
      <c r="UUJ38" s="48"/>
      <c r="UUK38" s="48"/>
      <c r="UUL38" s="48"/>
      <c r="UUM38" s="48"/>
      <c r="UUN38" s="48"/>
      <c r="UUO38" s="48"/>
      <c r="UUP38" s="48"/>
      <c r="UUQ38" s="48"/>
      <c r="UUR38" s="48"/>
      <c r="UUS38" s="48"/>
      <c r="UUT38" s="48"/>
      <c r="UUU38" s="48"/>
      <c r="UUV38" s="48"/>
      <c r="UUW38" s="48"/>
      <c r="UUX38" s="48"/>
      <c r="UUY38" s="48"/>
      <c r="UUZ38" s="48"/>
      <c r="UVA38" s="48"/>
      <c r="UVB38" s="48"/>
      <c r="UVC38" s="48"/>
      <c r="UVD38" s="48"/>
      <c r="UVE38" s="48"/>
      <c r="UVF38" s="48"/>
      <c r="UVG38" s="48"/>
      <c r="UVH38" s="48"/>
      <c r="UVI38" s="48"/>
      <c r="UVJ38" s="48"/>
      <c r="UVK38" s="48"/>
      <c r="UVL38" s="48"/>
      <c r="UVM38" s="48"/>
      <c r="UVN38" s="48"/>
      <c r="UVO38" s="48"/>
      <c r="UVP38" s="48"/>
      <c r="UVQ38" s="48"/>
      <c r="UVR38" s="48"/>
      <c r="UVS38" s="48"/>
      <c r="UVT38" s="48"/>
      <c r="UVU38" s="48"/>
      <c r="UVV38" s="48"/>
      <c r="UVW38" s="48"/>
      <c r="UVX38" s="48"/>
      <c r="UVY38" s="48"/>
      <c r="UVZ38" s="48"/>
      <c r="UWA38" s="48"/>
      <c r="UWB38" s="48"/>
      <c r="UWC38" s="48"/>
      <c r="UWD38" s="48"/>
      <c r="UWE38" s="48"/>
      <c r="UWF38" s="48"/>
      <c r="UWG38" s="48"/>
      <c r="UWH38" s="48"/>
      <c r="UWI38" s="48"/>
      <c r="UWJ38" s="48"/>
      <c r="UWK38" s="48"/>
      <c r="UWL38" s="48"/>
      <c r="UWM38" s="48"/>
      <c r="UWN38" s="48"/>
      <c r="UWO38" s="48"/>
      <c r="UWP38" s="48"/>
      <c r="UWQ38" s="48"/>
      <c r="UWR38" s="48"/>
      <c r="UWS38" s="48"/>
      <c r="UWT38" s="48"/>
      <c r="UWU38" s="48"/>
      <c r="UWV38" s="48"/>
      <c r="UWW38" s="48"/>
      <c r="UWX38" s="48"/>
      <c r="UWY38" s="48"/>
      <c r="UWZ38" s="48"/>
      <c r="UXA38" s="48"/>
      <c r="UXB38" s="48"/>
      <c r="UXC38" s="48"/>
      <c r="UXD38" s="48"/>
      <c r="UXE38" s="48"/>
      <c r="UXF38" s="48"/>
      <c r="UXG38" s="48"/>
      <c r="UXH38" s="48"/>
      <c r="UXI38" s="48"/>
      <c r="UXJ38" s="48"/>
      <c r="UXK38" s="48"/>
      <c r="UXL38" s="48"/>
      <c r="UXM38" s="48"/>
      <c r="UXN38" s="48"/>
      <c r="UXO38" s="48"/>
      <c r="UXP38" s="48"/>
      <c r="UXQ38" s="48"/>
      <c r="UXR38" s="48"/>
      <c r="UXS38" s="48"/>
      <c r="UXT38" s="48"/>
      <c r="UXU38" s="48"/>
      <c r="UXV38" s="48"/>
      <c r="UXW38" s="48"/>
      <c r="UXX38" s="48"/>
      <c r="UXY38" s="48"/>
      <c r="UXZ38" s="48"/>
      <c r="UYA38" s="48"/>
      <c r="UYB38" s="48"/>
      <c r="UYC38" s="48"/>
      <c r="UYD38" s="48"/>
      <c r="UYE38" s="48"/>
      <c r="UYF38" s="48"/>
      <c r="UYG38" s="48"/>
      <c r="UYH38" s="48"/>
      <c r="UYI38" s="48"/>
      <c r="UYJ38" s="48"/>
      <c r="UYK38" s="48"/>
      <c r="UYL38" s="48"/>
      <c r="UYM38" s="48"/>
      <c r="UYN38" s="48"/>
      <c r="UYO38" s="48"/>
      <c r="UYP38" s="48"/>
      <c r="UYQ38" s="48"/>
      <c r="UYR38" s="48"/>
      <c r="UYS38" s="48"/>
      <c r="UYT38" s="48"/>
      <c r="UYU38" s="48"/>
      <c r="UYV38" s="48"/>
      <c r="UYW38" s="48"/>
      <c r="UYX38" s="48"/>
      <c r="UYY38" s="48"/>
      <c r="UYZ38" s="48"/>
      <c r="UZA38" s="48"/>
      <c r="UZB38" s="48"/>
      <c r="UZC38" s="48"/>
      <c r="UZD38" s="48"/>
      <c r="UZE38" s="48"/>
      <c r="UZF38" s="48"/>
      <c r="UZG38" s="48"/>
      <c r="UZH38" s="48"/>
      <c r="UZI38" s="48"/>
      <c r="UZJ38" s="48"/>
      <c r="UZK38" s="48"/>
      <c r="UZL38" s="48"/>
      <c r="UZM38" s="48"/>
      <c r="UZN38" s="48"/>
      <c r="UZO38" s="48"/>
      <c r="UZP38" s="48"/>
      <c r="UZQ38" s="48"/>
      <c r="UZR38" s="48"/>
      <c r="UZS38" s="48"/>
      <c r="UZT38" s="48"/>
      <c r="UZU38" s="48"/>
      <c r="UZV38" s="48"/>
      <c r="UZW38" s="48"/>
      <c r="UZX38" s="48"/>
      <c r="UZY38" s="48"/>
      <c r="UZZ38" s="48"/>
      <c r="VAA38" s="48"/>
      <c r="VAB38" s="48"/>
      <c r="VAC38" s="48"/>
      <c r="VAD38" s="48"/>
      <c r="VAE38" s="48"/>
      <c r="VAF38" s="48"/>
      <c r="VAG38" s="48"/>
      <c r="VAH38" s="48"/>
      <c r="VAI38" s="48"/>
      <c r="VAJ38" s="48"/>
      <c r="VAK38" s="48"/>
      <c r="VAL38" s="48"/>
      <c r="VAM38" s="48"/>
      <c r="VAN38" s="48"/>
      <c r="VAO38" s="48"/>
      <c r="VAP38" s="48"/>
      <c r="VAQ38" s="48"/>
      <c r="VAR38" s="48"/>
      <c r="VAS38" s="48"/>
      <c r="VAT38" s="48"/>
      <c r="VAU38" s="48"/>
      <c r="VAV38" s="48"/>
      <c r="VAW38" s="48"/>
      <c r="VAX38" s="48"/>
      <c r="VAY38" s="48"/>
      <c r="VAZ38" s="48"/>
      <c r="VBA38" s="48"/>
      <c r="VBB38" s="48"/>
      <c r="VBC38" s="48"/>
      <c r="VBD38" s="48"/>
      <c r="VBE38" s="48"/>
      <c r="VBF38" s="48"/>
      <c r="VBG38" s="48"/>
      <c r="VBH38" s="48"/>
      <c r="VBI38" s="48"/>
      <c r="VBJ38" s="48"/>
      <c r="VBK38" s="48"/>
      <c r="VBL38" s="48"/>
      <c r="VBM38" s="48"/>
      <c r="VBN38" s="48"/>
      <c r="VBO38" s="48"/>
      <c r="VBP38" s="48"/>
      <c r="VBQ38" s="48"/>
      <c r="VBR38" s="48"/>
      <c r="VBS38" s="48"/>
      <c r="VBT38" s="48"/>
      <c r="VBU38" s="48"/>
      <c r="VBV38" s="48"/>
      <c r="VBW38" s="48"/>
      <c r="VBX38" s="48"/>
      <c r="VBY38" s="48"/>
      <c r="VBZ38" s="48"/>
      <c r="VCA38" s="48"/>
      <c r="VCB38" s="48"/>
      <c r="VCC38" s="48"/>
      <c r="VCD38" s="48"/>
      <c r="VCE38" s="48"/>
      <c r="VCF38" s="48"/>
      <c r="VCG38" s="48"/>
      <c r="VCH38" s="48"/>
      <c r="VCI38" s="48"/>
      <c r="VCJ38" s="48"/>
      <c r="VCK38" s="48"/>
      <c r="VCL38" s="48"/>
      <c r="VCM38" s="48"/>
      <c r="VCN38" s="48"/>
      <c r="VCO38" s="48"/>
      <c r="VCP38" s="48"/>
      <c r="VCQ38" s="48"/>
      <c r="VCR38" s="48"/>
      <c r="VCS38" s="48"/>
      <c r="VCT38" s="48"/>
      <c r="VCU38" s="48"/>
      <c r="VCV38" s="48"/>
      <c r="VCW38" s="48"/>
      <c r="VCX38" s="48"/>
      <c r="VCY38" s="48"/>
      <c r="VCZ38" s="48"/>
      <c r="VDA38" s="48"/>
      <c r="VDB38" s="48"/>
      <c r="VDC38" s="48"/>
      <c r="VDD38" s="48"/>
      <c r="VDE38" s="48"/>
      <c r="VDF38" s="48"/>
      <c r="VDG38" s="48"/>
      <c r="VDH38" s="48"/>
      <c r="VDI38" s="48"/>
      <c r="VDJ38" s="48"/>
      <c r="VDK38" s="48"/>
      <c r="VDL38" s="48"/>
      <c r="VDM38" s="48"/>
      <c r="VDN38" s="48"/>
      <c r="VDO38" s="48"/>
      <c r="VDP38" s="48"/>
      <c r="VDQ38" s="48"/>
      <c r="VDR38" s="48"/>
      <c r="VDS38" s="48"/>
      <c r="VDT38" s="48"/>
      <c r="VDU38" s="48"/>
      <c r="VDV38" s="48"/>
      <c r="VDW38" s="48"/>
      <c r="VDX38" s="48"/>
      <c r="VDY38" s="48"/>
      <c r="VDZ38" s="48"/>
      <c r="VEA38" s="48"/>
      <c r="VEB38" s="48"/>
      <c r="VEC38" s="48"/>
      <c r="VED38" s="48"/>
      <c r="VEE38" s="48"/>
      <c r="VEF38" s="48"/>
      <c r="VEG38" s="48"/>
      <c r="VEH38" s="48"/>
      <c r="VEI38" s="48"/>
      <c r="VEJ38" s="48"/>
      <c r="VEK38" s="48"/>
      <c r="VEL38" s="48"/>
      <c r="VEM38" s="48"/>
      <c r="VEN38" s="48"/>
      <c r="VEO38" s="48"/>
      <c r="VEP38" s="48"/>
      <c r="VEQ38" s="48"/>
      <c r="VER38" s="48"/>
      <c r="VES38" s="48"/>
      <c r="VET38" s="48"/>
      <c r="VEU38" s="48"/>
      <c r="VEV38" s="48"/>
      <c r="VEW38" s="48"/>
      <c r="VEX38" s="48"/>
      <c r="VEY38" s="48"/>
      <c r="VEZ38" s="48"/>
      <c r="VFA38" s="48"/>
      <c r="VFB38" s="48"/>
      <c r="VFC38" s="48"/>
      <c r="VFD38" s="48"/>
      <c r="VFE38" s="48"/>
      <c r="VFF38" s="48"/>
      <c r="VFG38" s="48"/>
      <c r="VFH38" s="48"/>
      <c r="VFI38" s="48"/>
      <c r="VFJ38" s="48"/>
      <c r="VFK38" s="48"/>
      <c r="VFL38" s="48"/>
      <c r="VFM38" s="48"/>
      <c r="VFN38" s="48"/>
      <c r="VFO38" s="48"/>
      <c r="VFP38" s="48"/>
      <c r="VFQ38" s="48"/>
      <c r="VFR38" s="48"/>
      <c r="VFS38" s="48"/>
      <c r="VFT38" s="48"/>
      <c r="VFU38" s="48"/>
      <c r="VFV38" s="48"/>
      <c r="VFW38" s="48"/>
      <c r="VFX38" s="48"/>
      <c r="VFY38" s="48"/>
      <c r="VFZ38" s="48"/>
      <c r="VGA38" s="48"/>
      <c r="VGB38" s="48"/>
      <c r="VGC38" s="48"/>
      <c r="VGD38" s="48"/>
      <c r="VGE38" s="48"/>
      <c r="VGF38" s="48"/>
      <c r="VGG38" s="48"/>
      <c r="VGH38" s="48"/>
      <c r="VGI38" s="48"/>
      <c r="VGJ38" s="48"/>
      <c r="VGK38" s="48"/>
      <c r="VGL38" s="48"/>
      <c r="VGM38" s="48"/>
      <c r="VGN38" s="48"/>
      <c r="VGO38" s="48"/>
      <c r="VGP38" s="48"/>
      <c r="VGQ38" s="48"/>
      <c r="VGR38" s="48"/>
      <c r="VGS38" s="48"/>
      <c r="VGT38" s="48"/>
      <c r="VGU38" s="48"/>
      <c r="VGV38" s="48"/>
      <c r="VGW38" s="48"/>
      <c r="VGX38" s="48"/>
      <c r="VGY38" s="48"/>
      <c r="VGZ38" s="48"/>
      <c r="VHA38" s="48"/>
      <c r="VHB38" s="48"/>
      <c r="VHC38" s="48"/>
      <c r="VHD38" s="48"/>
      <c r="VHE38" s="48"/>
      <c r="VHF38" s="48"/>
      <c r="VHG38" s="48"/>
      <c r="VHH38" s="48"/>
      <c r="VHI38" s="48"/>
      <c r="VHJ38" s="48"/>
      <c r="VHK38" s="48"/>
      <c r="VHL38" s="48"/>
      <c r="VHM38" s="48"/>
      <c r="VHN38" s="48"/>
      <c r="VHO38" s="48"/>
      <c r="VHP38" s="48"/>
      <c r="VHQ38" s="48"/>
      <c r="VHR38" s="48"/>
      <c r="VHS38" s="48"/>
      <c r="VHT38" s="48"/>
      <c r="VHU38" s="48"/>
      <c r="VHV38" s="48"/>
      <c r="VHW38" s="48"/>
      <c r="VHX38" s="48"/>
      <c r="VHY38" s="48"/>
      <c r="VHZ38" s="48"/>
      <c r="VIA38" s="48"/>
      <c r="VIB38" s="48"/>
      <c r="VIC38" s="48"/>
      <c r="VID38" s="48"/>
      <c r="VIE38" s="48"/>
      <c r="VIF38" s="48"/>
      <c r="VIG38" s="48"/>
      <c r="VIH38" s="48"/>
      <c r="VII38" s="48"/>
      <c r="VIJ38" s="48"/>
      <c r="VIK38" s="48"/>
      <c r="VIL38" s="48"/>
      <c r="VIM38" s="48"/>
      <c r="VIN38" s="48"/>
      <c r="VIO38" s="48"/>
      <c r="VIP38" s="48"/>
      <c r="VIQ38" s="48"/>
      <c r="VIR38" s="48"/>
      <c r="VIS38" s="48"/>
      <c r="VIT38" s="48"/>
      <c r="VIU38" s="48"/>
      <c r="VIV38" s="48"/>
      <c r="VIW38" s="48"/>
      <c r="VIX38" s="48"/>
      <c r="VIY38" s="48"/>
      <c r="VIZ38" s="48"/>
      <c r="VJA38" s="48"/>
      <c r="VJB38" s="48"/>
      <c r="VJC38" s="48"/>
      <c r="VJD38" s="48"/>
      <c r="VJE38" s="48"/>
      <c r="VJF38" s="48"/>
      <c r="VJG38" s="48"/>
      <c r="VJH38" s="48"/>
      <c r="VJI38" s="48"/>
      <c r="VJJ38" s="48"/>
      <c r="VJK38" s="48"/>
      <c r="VJL38" s="48"/>
      <c r="VJM38" s="48"/>
      <c r="VJN38" s="48"/>
      <c r="VJO38" s="48"/>
      <c r="VJP38" s="48"/>
      <c r="VJQ38" s="48"/>
      <c r="VJR38" s="48"/>
      <c r="VJS38" s="48"/>
      <c r="VJT38" s="48"/>
      <c r="VJU38" s="48"/>
      <c r="VJV38" s="48"/>
      <c r="VJW38" s="48"/>
      <c r="VJX38" s="48"/>
      <c r="VJY38" s="48"/>
      <c r="VJZ38" s="48"/>
      <c r="VKA38" s="48"/>
      <c r="VKB38" s="48"/>
      <c r="VKC38" s="48"/>
      <c r="VKD38" s="48"/>
      <c r="VKE38" s="48"/>
      <c r="VKF38" s="48"/>
      <c r="VKG38" s="48"/>
      <c r="VKH38" s="48"/>
      <c r="VKI38" s="48"/>
      <c r="VKJ38" s="48"/>
      <c r="VKK38" s="48"/>
      <c r="VKL38" s="48"/>
      <c r="VKM38" s="48"/>
      <c r="VKN38" s="48"/>
      <c r="VKO38" s="48"/>
      <c r="VKP38" s="48"/>
      <c r="VKQ38" s="48"/>
      <c r="VKR38" s="48"/>
      <c r="VKS38" s="48"/>
      <c r="VKT38" s="48"/>
      <c r="VKU38" s="48"/>
      <c r="VKV38" s="48"/>
      <c r="VKW38" s="48"/>
      <c r="VKX38" s="48"/>
      <c r="VKY38" s="48"/>
      <c r="VKZ38" s="48"/>
      <c r="VLA38" s="48"/>
      <c r="VLB38" s="48"/>
      <c r="VLC38" s="48"/>
      <c r="VLD38" s="48"/>
      <c r="VLE38" s="48"/>
      <c r="VLF38" s="48"/>
      <c r="VLG38" s="48"/>
      <c r="VLH38" s="48"/>
      <c r="VLI38" s="48"/>
      <c r="VLJ38" s="48"/>
      <c r="VLK38" s="48"/>
      <c r="VLL38" s="48"/>
      <c r="VLM38" s="48"/>
      <c r="VLN38" s="48"/>
      <c r="VLO38" s="48"/>
      <c r="VLP38" s="48"/>
      <c r="VLQ38" s="48"/>
      <c r="VLR38" s="48"/>
      <c r="VLS38" s="48"/>
      <c r="VLT38" s="48"/>
      <c r="VLU38" s="48"/>
      <c r="VLV38" s="48"/>
      <c r="VLW38" s="48"/>
      <c r="VLX38" s="48"/>
      <c r="VLY38" s="48"/>
      <c r="VLZ38" s="48"/>
      <c r="VMA38" s="48"/>
      <c r="VMB38" s="48"/>
      <c r="VMC38" s="48"/>
      <c r="VMD38" s="48"/>
      <c r="VME38" s="48"/>
      <c r="VMF38" s="48"/>
      <c r="VMG38" s="48"/>
      <c r="VMH38" s="48"/>
      <c r="VMI38" s="48"/>
      <c r="VMJ38" s="48"/>
      <c r="VMK38" s="48"/>
      <c r="VML38" s="48"/>
      <c r="VMM38" s="48"/>
      <c r="VMN38" s="48"/>
      <c r="VMO38" s="48"/>
      <c r="VMP38" s="48"/>
      <c r="VMQ38" s="48"/>
      <c r="VMR38" s="48"/>
      <c r="VMS38" s="48"/>
      <c r="VMT38" s="48"/>
      <c r="VMU38" s="48"/>
      <c r="VMV38" s="48"/>
      <c r="VMW38" s="48"/>
      <c r="VMX38" s="48"/>
      <c r="VMY38" s="48"/>
      <c r="VMZ38" s="48"/>
      <c r="VNA38" s="48"/>
      <c r="VNB38" s="48"/>
      <c r="VNC38" s="48"/>
      <c r="VND38" s="48"/>
      <c r="VNE38" s="48"/>
      <c r="VNF38" s="48"/>
      <c r="VNG38" s="48"/>
      <c r="VNH38" s="48"/>
      <c r="VNI38" s="48"/>
      <c r="VNJ38" s="48"/>
      <c r="VNK38" s="48"/>
      <c r="VNL38" s="48"/>
      <c r="VNM38" s="48"/>
      <c r="VNN38" s="48"/>
      <c r="VNO38" s="48"/>
      <c r="VNP38" s="48"/>
      <c r="VNQ38" s="48"/>
      <c r="VNR38" s="48"/>
      <c r="VNS38" s="48"/>
      <c r="VNT38" s="48"/>
      <c r="VNU38" s="48"/>
      <c r="VNV38" s="48"/>
      <c r="VNW38" s="48"/>
      <c r="VNX38" s="48"/>
      <c r="VNY38" s="48"/>
      <c r="VNZ38" s="48"/>
      <c r="VOA38" s="48"/>
      <c r="VOB38" s="48"/>
      <c r="VOC38" s="48"/>
      <c r="VOD38" s="48"/>
      <c r="VOE38" s="48"/>
      <c r="VOF38" s="48"/>
      <c r="VOG38" s="48"/>
      <c r="VOH38" s="48"/>
      <c r="VOI38" s="48"/>
      <c r="VOJ38" s="48"/>
      <c r="VOK38" s="48"/>
      <c r="VOL38" s="48"/>
      <c r="VOM38" s="48"/>
      <c r="VON38" s="48"/>
      <c r="VOO38" s="48"/>
      <c r="VOP38" s="48"/>
      <c r="VOQ38" s="48"/>
      <c r="VOR38" s="48"/>
      <c r="VOS38" s="48"/>
      <c r="VOT38" s="48"/>
      <c r="VOU38" s="48"/>
      <c r="VOV38" s="48"/>
      <c r="VOW38" s="48"/>
      <c r="VOX38" s="48"/>
      <c r="VOY38" s="48"/>
      <c r="VOZ38" s="48"/>
      <c r="VPA38" s="48"/>
      <c r="VPB38" s="48"/>
      <c r="VPC38" s="48"/>
      <c r="VPD38" s="48"/>
      <c r="VPE38" s="48"/>
      <c r="VPF38" s="48"/>
      <c r="VPG38" s="48"/>
      <c r="VPH38" s="48"/>
      <c r="VPI38" s="48"/>
      <c r="VPJ38" s="48"/>
      <c r="VPK38" s="48"/>
      <c r="VPL38" s="48"/>
      <c r="VPM38" s="48"/>
      <c r="VPN38" s="48"/>
      <c r="VPO38" s="48"/>
      <c r="VPP38" s="48"/>
      <c r="VPQ38" s="48"/>
      <c r="VPR38" s="48"/>
      <c r="VPS38" s="48"/>
      <c r="VPT38" s="48"/>
      <c r="VPU38" s="48"/>
      <c r="VPV38" s="48"/>
      <c r="VPW38" s="48"/>
      <c r="VPX38" s="48"/>
      <c r="VPY38" s="48"/>
      <c r="VPZ38" s="48"/>
      <c r="VQA38" s="48"/>
      <c r="VQB38" s="48"/>
      <c r="VQC38" s="48"/>
      <c r="VQD38" s="48"/>
      <c r="VQE38" s="48"/>
      <c r="VQF38" s="48"/>
      <c r="VQG38" s="48"/>
      <c r="VQH38" s="48"/>
      <c r="VQI38" s="48"/>
      <c r="VQJ38" s="48"/>
      <c r="VQK38" s="48"/>
      <c r="VQL38" s="48"/>
      <c r="VQM38" s="48"/>
      <c r="VQN38" s="48"/>
      <c r="VQO38" s="48"/>
      <c r="VQP38" s="48"/>
      <c r="VQQ38" s="48"/>
      <c r="VQR38" s="48"/>
      <c r="VQS38" s="48"/>
      <c r="VQT38" s="48"/>
      <c r="VQU38" s="48"/>
      <c r="VQV38" s="48"/>
      <c r="VQW38" s="48"/>
      <c r="VQX38" s="48"/>
      <c r="VQY38" s="48"/>
      <c r="VQZ38" s="48"/>
      <c r="VRA38" s="48"/>
      <c r="VRB38" s="48"/>
      <c r="VRC38" s="48"/>
      <c r="VRD38" s="48"/>
      <c r="VRE38" s="48"/>
      <c r="VRF38" s="48"/>
      <c r="VRG38" s="48"/>
      <c r="VRH38" s="48"/>
      <c r="VRI38" s="48"/>
      <c r="VRJ38" s="48"/>
      <c r="VRK38" s="48"/>
      <c r="VRL38" s="48"/>
      <c r="VRM38" s="48"/>
      <c r="VRN38" s="48"/>
      <c r="VRO38" s="48"/>
      <c r="VRP38" s="48"/>
      <c r="VRQ38" s="48"/>
      <c r="VRR38" s="48"/>
      <c r="VRS38" s="48"/>
      <c r="VRT38" s="48"/>
      <c r="VRU38" s="48"/>
      <c r="VRV38" s="48"/>
      <c r="VRW38" s="48"/>
      <c r="VRX38" s="48"/>
      <c r="VRY38" s="48"/>
      <c r="VRZ38" s="48"/>
      <c r="VSA38" s="48"/>
      <c r="VSB38" s="48"/>
      <c r="VSC38" s="48"/>
      <c r="VSD38" s="48"/>
      <c r="VSE38" s="48"/>
      <c r="VSF38" s="48"/>
      <c r="VSG38" s="48"/>
      <c r="VSH38" s="48"/>
      <c r="VSI38" s="48"/>
      <c r="VSJ38" s="48"/>
      <c r="VSK38" s="48"/>
      <c r="VSL38" s="48"/>
      <c r="VSM38" s="48"/>
      <c r="VSN38" s="48"/>
      <c r="VSO38" s="48"/>
      <c r="VSP38" s="48"/>
      <c r="VSQ38" s="48"/>
      <c r="VSR38" s="48"/>
      <c r="VSS38" s="48"/>
      <c r="VST38" s="48"/>
      <c r="VSU38" s="48"/>
      <c r="VSV38" s="48"/>
      <c r="VSW38" s="48"/>
      <c r="VSX38" s="48"/>
      <c r="VSY38" s="48"/>
      <c r="VSZ38" s="48"/>
      <c r="VTA38" s="48"/>
      <c r="VTB38" s="48"/>
      <c r="VTC38" s="48"/>
      <c r="VTD38" s="48"/>
      <c r="VTE38" s="48"/>
      <c r="VTF38" s="48"/>
      <c r="VTG38" s="48"/>
      <c r="VTH38" s="48"/>
      <c r="VTI38" s="48"/>
      <c r="VTJ38" s="48"/>
      <c r="VTK38" s="48"/>
      <c r="VTL38" s="48"/>
      <c r="VTM38" s="48"/>
      <c r="VTN38" s="48"/>
      <c r="VTO38" s="48"/>
      <c r="VTP38" s="48"/>
      <c r="VTQ38" s="48"/>
      <c r="VTR38" s="48"/>
      <c r="VTS38" s="48"/>
      <c r="VTT38" s="48"/>
      <c r="VTU38" s="48"/>
      <c r="VTV38" s="48"/>
      <c r="VTW38" s="48"/>
      <c r="VTX38" s="48"/>
      <c r="VTY38" s="48"/>
      <c r="VTZ38" s="48"/>
      <c r="VUA38" s="48"/>
      <c r="VUB38" s="48"/>
      <c r="VUC38" s="48"/>
      <c r="VUD38" s="48"/>
      <c r="VUE38" s="48"/>
      <c r="VUF38" s="48"/>
      <c r="VUG38" s="48"/>
      <c r="VUH38" s="48"/>
      <c r="VUI38" s="48"/>
      <c r="VUJ38" s="48"/>
      <c r="VUK38" s="48"/>
      <c r="VUL38" s="48"/>
      <c r="VUM38" s="48"/>
      <c r="VUN38" s="48"/>
      <c r="VUO38" s="48"/>
      <c r="VUP38" s="48"/>
      <c r="VUQ38" s="48"/>
      <c r="VUR38" s="48"/>
      <c r="VUS38" s="48"/>
      <c r="VUT38" s="48"/>
      <c r="VUU38" s="48"/>
      <c r="VUV38" s="48"/>
      <c r="VUW38" s="48"/>
      <c r="VUX38" s="48"/>
      <c r="VUY38" s="48"/>
      <c r="VUZ38" s="48"/>
      <c r="VVA38" s="48"/>
      <c r="VVB38" s="48"/>
      <c r="VVC38" s="48"/>
      <c r="VVD38" s="48"/>
      <c r="VVE38" s="48"/>
      <c r="VVF38" s="48"/>
      <c r="VVG38" s="48"/>
      <c r="VVH38" s="48"/>
      <c r="VVI38" s="48"/>
      <c r="VVJ38" s="48"/>
      <c r="VVK38" s="48"/>
      <c r="VVL38" s="48"/>
      <c r="VVM38" s="48"/>
      <c r="VVN38" s="48"/>
      <c r="VVO38" s="48"/>
      <c r="VVP38" s="48"/>
      <c r="VVQ38" s="48"/>
      <c r="VVR38" s="48"/>
      <c r="VVS38" s="48"/>
      <c r="VVT38" s="48"/>
      <c r="VVU38" s="48"/>
      <c r="VVV38" s="48"/>
      <c r="VVW38" s="48"/>
      <c r="VVX38" s="48"/>
      <c r="VVY38" s="48"/>
      <c r="VVZ38" s="48"/>
      <c r="VWA38" s="48"/>
      <c r="VWB38" s="48"/>
      <c r="VWC38" s="48"/>
      <c r="VWD38" s="48"/>
      <c r="VWE38" s="48"/>
      <c r="VWF38" s="48"/>
      <c r="VWG38" s="48"/>
      <c r="VWH38" s="48"/>
      <c r="VWI38" s="48"/>
      <c r="VWJ38" s="48"/>
      <c r="VWK38" s="48"/>
      <c r="VWL38" s="48"/>
      <c r="VWM38" s="48"/>
      <c r="VWN38" s="48"/>
      <c r="VWO38" s="48"/>
      <c r="VWP38" s="48"/>
      <c r="VWQ38" s="48"/>
      <c r="VWR38" s="48"/>
      <c r="VWS38" s="48"/>
      <c r="VWT38" s="48"/>
      <c r="VWU38" s="48"/>
      <c r="VWV38" s="48"/>
      <c r="VWW38" s="48"/>
      <c r="VWX38" s="48"/>
      <c r="VWY38" s="48"/>
      <c r="VWZ38" s="48"/>
      <c r="VXA38" s="48"/>
      <c r="VXB38" s="48"/>
      <c r="VXC38" s="48"/>
      <c r="VXD38" s="48"/>
      <c r="VXE38" s="48"/>
      <c r="VXF38" s="48"/>
      <c r="VXG38" s="48"/>
      <c r="VXH38" s="48"/>
      <c r="VXI38" s="48"/>
      <c r="VXJ38" s="48"/>
      <c r="VXK38" s="48"/>
      <c r="VXL38" s="48"/>
      <c r="VXM38" s="48"/>
      <c r="VXN38" s="48"/>
      <c r="VXO38" s="48"/>
      <c r="VXP38" s="48"/>
      <c r="VXQ38" s="48"/>
      <c r="VXR38" s="48"/>
      <c r="VXS38" s="48"/>
      <c r="VXT38" s="48"/>
      <c r="VXU38" s="48"/>
      <c r="VXV38" s="48"/>
      <c r="VXW38" s="48"/>
      <c r="VXX38" s="48"/>
      <c r="VXY38" s="48"/>
      <c r="VXZ38" s="48"/>
      <c r="VYA38" s="48"/>
      <c r="VYB38" s="48"/>
      <c r="VYC38" s="48"/>
      <c r="VYD38" s="48"/>
      <c r="VYE38" s="48"/>
      <c r="VYF38" s="48"/>
      <c r="VYG38" s="48"/>
      <c r="VYH38" s="48"/>
      <c r="VYI38" s="48"/>
      <c r="VYJ38" s="48"/>
      <c r="VYK38" s="48"/>
      <c r="VYL38" s="48"/>
      <c r="VYM38" s="48"/>
      <c r="VYN38" s="48"/>
      <c r="VYO38" s="48"/>
      <c r="VYP38" s="48"/>
      <c r="VYQ38" s="48"/>
      <c r="VYR38" s="48"/>
      <c r="VYS38" s="48"/>
      <c r="VYT38" s="48"/>
      <c r="VYU38" s="48"/>
      <c r="VYV38" s="48"/>
      <c r="VYW38" s="48"/>
      <c r="VYX38" s="48"/>
      <c r="VYY38" s="48"/>
      <c r="VYZ38" s="48"/>
      <c r="VZA38" s="48"/>
      <c r="VZB38" s="48"/>
      <c r="VZC38" s="48"/>
      <c r="VZD38" s="48"/>
      <c r="VZE38" s="48"/>
      <c r="VZF38" s="48"/>
      <c r="VZG38" s="48"/>
      <c r="VZH38" s="48"/>
      <c r="VZI38" s="48"/>
      <c r="VZJ38" s="48"/>
      <c r="VZK38" s="48"/>
      <c r="VZL38" s="48"/>
      <c r="VZM38" s="48"/>
      <c r="VZN38" s="48"/>
      <c r="VZO38" s="48"/>
      <c r="VZP38" s="48"/>
      <c r="VZQ38" s="48"/>
      <c r="VZR38" s="48"/>
      <c r="VZS38" s="48"/>
      <c r="VZT38" s="48"/>
      <c r="VZU38" s="48"/>
      <c r="VZV38" s="48"/>
      <c r="VZW38" s="48"/>
      <c r="VZX38" s="48"/>
      <c r="VZY38" s="48"/>
      <c r="VZZ38" s="48"/>
      <c r="WAA38" s="48"/>
      <c r="WAB38" s="48"/>
      <c r="WAC38" s="48"/>
      <c r="WAD38" s="48"/>
      <c r="WAE38" s="48"/>
      <c r="WAF38" s="48"/>
      <c r="WAG38" s="48"/>
      <c r="WAH38" s="48"/>
      <c r="WAI38" s="48"/>
      <c r="WAJ38" s="48"/>
      <c r="WAK38" s="48"/>
      <c r="WAL38" s="48"/>
      <c r="WAM38" s="48"/>
      <c r="WAN38" s="48"/>
      <c r="WAO38" s="48"/>
      <c r="WAP38" s="48"/>
      <c r="WAQ38" s="48"/>
      <c r="WAR38" s="48"/>
      <c r="WAS38" s="48"/>
      <c r="WAT38" s="48"/>
      <c r="WAU38" s="48"/>
      <c r="WAV38" s="48"/>
      <c r="WAW38" s="48"/>
      <c r="WAX38" s="48"/>
      <c r="WAY38" s="48"/>
      <c r="WAZ38" s="48"/>
      <c r="WBA38" s="48"/>
      <c r="WBB38" s="48"/>
      <c r="WBC38" s="48"/>
      <c r="WBD38" s="48"/>
      <c r="WBE38" s="48"/>
      <c r="WBF38" s="48"/>
      <c r="WBG38" s="48"/>
      <c r="WBH38" s="48"/>
      <c r="WBI38" s="48"/>
      <c r="WBJ38" s="48"/>
      <c r="WBK38" s="48"/>
      <c r="WBL38" s="48"/>
      <c r="WBM38" s="48"/>
      <c r="WBN38" s="48"/>
      <c r="WBO38" s="48"/>
      <c r="WBP38" s="48"/>
      <c r="WBQ38" s="48"/>
      <c r="WBR38" s="48"/>
      <c r="WBS38" s="48"/>
      <c r="WBT38" s="48"/>
      <c r="WBU38" s="48"/>
      <c r="WBV38" s="48"/>
      <c r="WBW38" s="48"/>
      <c r="WBX38" s="48"/>
      <c r="WBY38" s="48"/>
      <c r="WBZ38" s="48"/>
      <c r="WCA38" s="48"/>
      <c r="WCB38" s="48"/>
      <c r="WCC38" s="48"/>
      <c r="WCD38" s="48"/>
      <c r="WCE38" s="48"/>
      <c r="WCF38" s="48"/>
      <c r="WCG38" s="48"/>
      <c r="WCH38" s="48"/>
      <c r="WCI38" s="48"/>
      <c r="WCJ38" s="48"/>
      <c r="WCK38" s="48"/>
      <c r="WCL38" s="48"/>
      <c r="WCM38" s="48"/>
      <c r="WCN38" s="48"/>
      <c r="WCO38" s="48"/>
      <c r="WCP38" s="48"/>
      <c r="WCQ38" s="48"/>
      <c r="WCR38" s="48"/>
      <c r="WCS38" s="48"/>
      <c r="WCT38" s="48"/>
      <c r="WCU38" s="48"/>
      <c r="WCV38" s="48"/>
      <c r="WCW38" s="48"/>
      <c r="WCX38" s="48"/>
      <c r="WCY38" s="48"/>
      <c r="WCZ38" s="48"/>
      <c r="WDA38" s="48"/>
      <c r="WDB38" s="48"/>
      <c r="WDC38" s="48"/>
      <c r="WDD38" s="48"/>
      <c r="WDE38" s="48"/>
      <c r="WDF38" s="48"/>
      <c r="WDG38" s="48"/>
      <c r="WDH38" s="48"/>
      <c r="WDI38" s="48"/>
      <c r="WDJ38" s="48"/>
      <c r="WDK38" s="48"/>
      <c r="WDL38" s="48"/>
      <c r="WDM38" s="48"/>
      <c r="WDN38" s="48"/>
      <c r="WDO38" s="48"/>
      <c r="WDP38" s="48"/>
      <c r="WDQ38" s="48"/>
      <c r="WDR38" s="48"/>
      <c r="WDS38" s="48"/>
      <c r="WDT38" s="48"/>
      <c r="WDU38" s="48"/>
      <c r="WDV38" s="48"/>
      <c r="WDW38" s="48"/>
      <c r="WDX38" s="48"/>
      <c r="WDY38" s="48"/>
      <c r="WDZ38" s="48"/>
      <c r="WEA38" s="48"/>
      <c r="WEB38" s="48"/>
      <c r="WEC38" s="48"/>
      <c r="WED38" s="48"/>
      <c r="WEE38" s="48"/>
      <c r="WEF38" s="48"/>
      <c r="WEG38" s="48"/>
      <c r="WEH38" s="48"/>
      <c r="WEI38" s="48"/>
      <c r="WEJ38" s="48"/>
      <c r="WEK38" s="48"/>
      <c r="WEL38" s="48"/>
      <c r="WEM38" s="48"/>
      <c r="WEN38" s="48"/>
      <c r="WEO38" s="48"/>
      <c r="WEP38" s="48"/>
      <c r="WEQ38" s="48"/>
      <c r="WER38" s="48"/>
      <c r="WES38" s="48"/>
      <c r="WET38" s="48"/>
      <c r="WEU38" s="48"/>
      <c r="WEV38" s="48"/>
      <c r="WEW38" s="48"/>
      <c r="WEX38" s="48"/>
      <c r="WEY38" s="48"/>
      <c r="WEZ38" s="48"/>
      <c r="WFA38" s="48"/>
      <c r="WFB38" s="48"/>
      <c r="WFC38" s="48"/>
      <c r="WFD38" s="48"/>
      <c r="WFE38" s="48"/>
      <c r="WFF38" s="48"/>
      <c r="WFG38" s="48"/>
      <c r="WFH38" s="48"/>
      <c r="WFI38" s="48"/>
      <c r="WFJ38" s="48"/>
      <c r="WFK38" s="48"/>
      <c r="WFL38" s="48"/>
      <c r="WFM38" s="48"/>
      <c r="WFN38" s="48"/>
      <c r="WFO38" s="48"/>
      <c r="WFP38" s="48"/>
      <c r="WFQ38" s="48"/>
      <c r="WFR38" s="48"/>
      <c r="WFS38" s="48"/>
      <c r="WFT38" s="48"/>
      <c r="WFU38" s="48"/>
      <c r="WFV38" s="48"/>
      <c r="WFW38" s="48"/>
      <c r="WFX38" s="48"/>
      <c r="WFY38" s="48"/>
      <c r="WFZ38" s="48"/>
      <c r="WGA38" s="48"/>
      <c r="WGB38" s="48"/>
      <c r="WGC38" s="48"/>
      <c r="WGD38" s="48"/>
      <c r="WGE38" s="48"/>
      <c r="WGF38" s="48"/>
      <c r="WGG38" s="48"/>
      <c r="WGH38" s="48"/>
      <c r="WGI38" s="48"/>
      <c r="WGJ38" s="48"/>
      <c r="WGK38" s="48"/>
      <c r="WGL38" s="48"/>
      <c r="WGM38" s="48"/>
      <c r="WGN38" s="48"/>
      <c r="WGO38" s="48"/>
      <c r="WGP38" s="48"/>
      <c r="WGQ38" s="48"/>
      <c r="WGR38" s="48"/>
      <c r="WGS38" s="48"/>
      <c r="WGT38" s="48"/>
      <c r="WGU38" s="48"/>
      <c r="WGV38" s="48"/>
      <c r="WGW38" s="48"/>
      <c r="WGX38" s="48"/>
      <c r="WGY38" s="48"/>
      <c r="WGZ38" s="48"/>
      <c r="WHA38" s="48"/>
      <c r="WHB38" s="48"/>
      <c r="WHC38" s="48"/>
      <c r="WHD38" s="48"/>
      <c r="WHE38" s="48"/>
      <c r="WHF38" s="48"/>
      <c r="WHG38" s="48"/>
      <c r="WHH38" s="48"/>
      <c r="WHI38" s="48"/>
      <c r="WHJ38" s="48"/>
      <c r="WHK38" s="48"/>
      <c r="WHL38" s="48"/>
      <c r="WHM38" s="48"/>
      <c r="WHN38" s="48"/>
      <c r="WHO38" s="48"/>
      <c r="WHP38" s="48"/>
      <c r="WHQ38" s="48"/>
      <c r="WHR38" s="48"/>
      <c r="WHS38" s="48"/>
      <c r="WHT38" s="48"/>
      <c r="WHU38" s="48"/>
      <c r="WHV38" s="48"/>
      <c r="WHW38" s="48"/>
      <c r="WHX38" s="48"/>
      <c r="WHY38" s="48"/>
      <c r="WHZ38" s="48"/>
      <c r="WIA38" s="48"/>
      <c r="WIB38" s="48"/>
      <c r="WIC38" s="48"/>
      <c r="WID38" s="48"/>
      <c r="WIE38" s="48"/>
      <c r="WIF38" s="48"/>
      <c r="WIG38" s="48"/>
      <c r="WIH38" s="48"/>
      <c r="WII38" s="48"/>
      <c r="WIJ38" s="48"/>
      <c r="WIK38" s="48"/>
      <c r="WIL38" s="48"/>
      <c r="WIM38" s="48"/>
      <c r="WIN38" s="48"/>
      <c r="WIO38" s="48"/>
      <c r="WIP38" s="48"/>
      <c r="WIQ38" s="48"/>
      <c r="WIR38" s="48"/>
      <c r="WIS38" s="48"/>
      <c r="WIT38" s="48"/>
      <c r="WIU38" s="48"/>
      <c r="WIV38" s="48"/>
      <c r="WIW38" s="48"/>
      <c r="WIX38" s="48"/>
      <c r="WIY38" s="48"/>
      <c r="WIZ38" s="48"/>
      <c r="WJA38" s="48"/>
      <c r="WJB38" s="48"/>
      <c r="WJC38" s="48"/>
      <c r="WJD38" s="48"/>
      <c r="WJE38" s="48"/>
      <c r="WJF38" s="48"/>
      <c r="WJG38" s="48"/>
      <c r="WJH38" s="48"/>
      <c r="WJI38" s="48"/>
      <c r="WJJ38" s="48"/>
      <c r="WJK38" s="48"/>
      <c r="WJL38" s="48"/>
      <c r="WJM38" s="48"/>
      <c r="WJN38" s="48"/>
      <c r="WJO38" s="48"/>
      <c r="WJP38" s="48"/>
      <c r="WJQ38" s="48"/>
      <c r="WJR38" s="48"/>
      <c r="WJS38" s="48"/>
      <c r="WJT38" s="48"/>
      <c r="WJU38" s="48"/>
      <c r="WJV38" s="48"/>
      <c r="WJW38" s="48"/>
      <c r="WJX38" s="48"/>
      <c r="WJY38" s="48"/>
      <c r="WJZ38" s="48"/>
      <c r="WKA38" s="48"/>
      <c r="WKB38" s="48"/>
      <c r="WKC38" s="48"/>
      <c r="WKD38" s="48"/>
      <c r="WKE38" s="48"/>
      <c r="WKF38" s="48"/>
      <c r="WKG38" s="48"/>
      <c r="WKH38" s="48"/>
      <c r="WKI38" s="48"/>
      <c r="WKJ38" s="48"/>
      <c r="WKK38" s="48"/>
      <c r="WKL38" s="48"/>
      <c r="WKM38" s="48"/>
      <c r="WKN38" s="48"/>
      <c r="WKO38" s="48"/>
      <c r="WKP38" s="48"/>
      <c r="WKQ38" s="48"/>
      <c r="WKR38" s="48"/>
      <c r="WKS38" s="48"/>
      <c r="WKT38" s="48"/>
      <c r="WKU38" s="48"/>
      <c r="WKV38" s="48"/>
      <c r="WKW38" s="48"/>
      <c r="WKX38" s="48"/>
      <c r="WKY38" s="48"/>
      <c r="WKZ38" s="48"/>
      <c r="WLA38" s="48"/>
      <c r="WLB38" s="48"/>
      <c r="WLC38" s="48"/>
      <c r="WLD38" s="48"/>
      <c r="WLE38" s="48"/>
      <c r="WLF38" s="48"/>
      <c r="WLG38" s="48"/>
      <c r="WLH38" s="48"/>
      <c r="WLI38" s="48"/>
      <c r="WLJ38" s="48"/>
      <c r="WLK38" s="48"/>
      <c r="WLL38" s="48"/>
      <c r="WLM38" s="48"/>
      <c r="WLN38" s="48"/>
      <c r="WLO38" s="48"/>
      <c r="WLP38" s="48"/>
      <c r="WLQ38" s="48"/>
      <c r="WLR38" s="48"/>
      <c r="WLS38" s="48"/>
      <c r="WLT38" s="48"/>
      <c r="WLU38" s="48"/>
      <c r="WLV38" s="48"/>
      <c r="WLW38" s="48"/>
      <c r="WLX38" s="48"/>
      <c r="WLY38" s="48"/>
      <c r="WLZ38" s="48"/>
      <c r="WMA38" s="48"/>
      <c r="WMB38" s="48"/>
      <c r="WMC38" s="48"/>
      <c r="WMD38" s="48"/>
      <c r="WME38" s="48"/>
      <c r="WMF38" s="48"/>
      <c r="WMG38" s="48"/>
      <c r="WMH38" s="48"/>
      <c r="WMI38" s="48"/>
      <c r="WMJ38" s="48"/>
      <c r="WMK38" s="48"/>
      <c r="WML38" s="48"/>
      <c r="WMM38" s="48"/>
      <c r="WMN38" s="48"/>
      <c r="WMO38" s="48"/>
      <c r="WMP38" s="48"/>
      <c r="WMQ38" s="48"/>
      <c r="WMR38" s="48"/>
      <c r="WMS38" s="48"/>
      <c r="WMT38" s="48"/>
      <c r="WMU38" s="48"/>
      <c r="WMV38" s="48"/>
      <c r="WMW38" s="48"/>
      <c r="WMX38" s="48"/>
      <c r="WMY38" s="48"/>
      <c r="WMZ38" s="48"/>
      <c r="WNA38" s="48"/>
      <c r="WNB38" s="48"/>
      <c r="WNC38" s="48"/>
      <c r="WND38" s="48"/>
      <c r="WNE38" s="48"/>
      <c r="WNF38" s="48"/>
      <c r="WNG38" s="48"/>
      <c r="WNH38" s="48"/>
      <c r="WNI38" s="48"/>
      <c r="WNJ38" s="48"/>
      <c r="WNK38" s="48"/>
      <c r="WNL38" s="48"/>
      <c r="WNM38" s="48"/>
      <c r="WNN38" s="48"/>
      <c r="WNO38" s="48"/>
      <c r="WNP38" s="48"/>
      <c r="WNQ38" s="48"/>
      <c r="WNR38" s="48"/>
      <c r="WNS38" s="48"/>
      <c r="WNT38" s="48"/>
      <c r="WNU38" s="48"/>
      <c r="WNV38" s="48"/>
      <c r="WNW38" s="48"/>
      <c r="WNX38" s="48"/>
      <c r="WNY38" s="48"/>
      <c r="WNZ38" s="48"/>
      <c r="WOA38" s="48"/>
      <c r="WOB38" s="48"/>
      <c r="WOC38" s="48"/>
      <c r="WOD38" s="48"/>
      <c r="WOE38" s="48"/>
      <c r="WOF38" s="48"/>
      <c r="WOG38" s="48"/>
      <c r="WOH38" s="48"/>
      <c r="WOI38" s="48"/>
      <c r="WOJ38" s="48"/>
      <c r="WOK38" s="48"/>
      <c r="WOL38" s="48"/>
      <c r="WOM38" s="48"/>
      <c r="WON38" s="48"/>
      <c r="WOO38" s="48"/>
      <c r="WOP38" s="48"/>
      <c r="WOQ38" s="48"/>
      <c r="WOR38" s="48"/>
      <c r="WOS38" s="48"/>
      <c r="WOT38" s="48"/>
      <c r="WOU38" s="48"/>
      <c r="WOV38" s="48"/>
      <c r="WOW38" s="48"/>
      <c r="WOX38" s="48"/>
      <c r="WOY38" s="48"/>
      <c r="WOZ38" s="48"/>
      <c r="WPA38" s="48"/>
      <c r="WPB38" s="48"/>
      <c r="WPC38" s="48"/>
      <c r="WPD38" s="48"/>
      <c r="WPE38" s="48"/>
      <c r="WPF38" s="48"/>
      <c r="WPG38" s="48"/>
      <c r="WPH38" s="48"/>
      <c r="WPI38" s="48"/>
      <c r="WPJ38" s="48"/>
      <c r="WPK38" s="48"/>
      <c r="WPL38" s="48"/>
      <c r="WPM38" s="48"/>
      <c r="WPN38" s="48"/>
      <c r="WPO38" s="48"/>
      <c r="WPP38" s="48"/>
      <c r="WPQ38" s="48"/>
      <c r="WPR38" s="48"/>
      <c r="WPS38" s="48"/>
      <c r="WPT38" s="48"/>
      <c r="WPU38" s="48"/>
      <c r="WPV38" s="48"/>
      <c r="WPW38" s="48"/>
      <c r="WPX38" s="48"/>
      <c r="WPY38" s="48"/>
      <c r="WPZ38" s="48"/>
      <c r="WQA38" s="48"/>
      <c r="WQB38" s="48"/>
      <c r="WQC38" s="48"/>
      <c r="WQD38" s="48"/>
      <c r="WQE38" s="48"/>
      <c r="WQF38" s="48"/>
      <c r="WQG38" s="48"/>
      <c r="WQH38" s="48"/>
      <c r="WQI38" s="48"/>
      <c r="WQJ38" s="48"/>
      <c r="WQK38" s="48"/>
      <c r="WQL38" s="48"/>
      <c r="WQM38" s="48"/>
      <c r="WQN38" s="48"/>
      <c r="WQO38" s="48"/>
      <c r="WQP38" s="48"/>
      <c r="WQQ38" s="48"/>
      <c r="WQR38" s="48"/>
      <c r="WQS38" s="48"/>
      <c r="WQT38" s="48"/>
      <c r="WQU38" s="48"/>
      <c r="WQV38" s="48"/>
      <c r="WQW38" s="48"/>
      <c r="WQX38" s="48"/>
      <c r="WQY38" s="48"/>
      <c r="WQZ38" s="48"/>
      <c r="WRA38" s="48"/>
      <c r="WRB38" s="48"/>
      <c r="WRC38" s="48"/>
      <c r="WRD38" s="48"/>
      <c r="WRE38" s="48"/>
      <c r="WRF38" s="48"/>
      <c r="WRG38" s="48"/>
      <c r="WRH38" s="48"/>
      <c r="WRI38" s="48"/>
      <c r="WRJ38" s="48"/>
      <c r="WRK38" s="48"/>
      <c r="WRL38" s="48"/>
      <c r="WRM38" s="48"/>
      <c r="WRN38" s="48"/>
      <c r="WRO38" s="48"/>
      <c r="WRP38" s="48"/>
      <c r="WRQ38" s="48"/>
      <c r="WRR38" s="48"/>
      <c r="WRS38" s="48"/>
      <c r="WRT38" s="48"/>
      <c r="WRU38" s="48"/>
      <c r="WRV38" s="48"/>
      <c r="WRW38" s="48"/>
      <c r="WRX38" s="48"/>
      <c r="WRY38" s="48"/>
      <c r="WRZ38" s="48"/>
      <c r="WSA38" s="48"/>
      <c r="WSB38" s="48"/>
      <c r="WSC38" s="48"/>
      <c r="WSD38" s="48"/>
      <c r="WSE38" s="48"/>
      <c r="WSF38" s="48"/>
      <c r="WSG38" s="48"/>
      <c r="WSH38" s="48"/>
      <c r="WSI38" s="48"/>
      <c r="WSJ38" s="48"/>
      <c r="WSK38" s="48"/>
      <c r="WSL38" s="48"/>
      <c r="WSM38" s="48"/>
      <c r="WSN38" s="48"/>
      <c r="WSO38" s="48"/>
      <c r="WSP38" s="48"/>
      <c r="WSQ38" s="48"/>
      <c r="WSR38" s="48"/>
      <c r="WSS38" s="48"/>
      <c r="WST38" s="48"/>
      <c r="WSU38" s="48"/>
      <c r="WSV38" s="48"/>
      <c r="WSW38" s="48"/>
      <c r="WSX38" s="48"/>
      <c r="WSY38" s="48"/>
      <c r="WSZ38" s="48"/>
      <c r="WTA38" s="48"/>
      <c r="WTB38" s="48"/>
      <c r="WTC38" s="48"/>
      <c r="WTD38" s="48"/>
      <c r="WTE38" s="48"/>
      <c r="WTF38" s="48"/>
      <c r="WTG38" s="48"/>
      <c r="WTH38" s="48"/>
      <c r="WTI38" s="48"/>
      <c r="WTJ38" s="48"/>
      <c r="WTK38" s="48"/>
      <c r="WTL38" s="48"/>
      <c r="WTM38" s="48"/>
      <c r="WTN38" s="48"/>
      <c r="WTO38" s="48"/>
      <c r="WTP38" s="48"/>
      <c r="WTQ38" s="48"/>
      <c r="WTR38" s="48"/>
      <c r="WTS38" s="48"/>
      <c r="WTT38" s="48"/>
      <c r="WTU38" s="48"/>
      <c r="WTV38" s="48"/>
      <c r="WTW38" s="48"/>
      <c r="WTX38" s="48"/>
      <c r="WTY38" s="48"/>
      <c r="WTZ38" s="48"/>
      <c r="WUA38" s="48"/>
      <c r="WUB38" s="48"/>
      <c r="WUC38" s="48"/>
      <c r="WUD38" s="48"/>
      <c r="WUE38" s="48"/>
      <c r="WUF38" s="48"/>
      <c r="WUG38" s="48"/>
      <c r="WUH38" s="48"/>
      <c r="WUI38" s="48"/>
      <c r="WUJ38" s="48"/>
      <c r="WUK38" s="48"/>
      <c r="WUL38" s="48"/>
      <c r="WUM38" s="48"/>
      <c r="WUN38" s="48"/>
      <c r="WUO38" s="48"/>
      <c r="WUP38" s="48"/>
      <c r="WUQ38" s="48"/>
      <c r="WUR38" s="48"/>
      <c r="WUS38" s="48"/>
      <c r="WUT38" s="48"/>
      <c r="WUU38" s="48"/>
      <c r="WUV38" s="48"/>
      <c r="WUW38" s="48"/>
      <c r="WUX38" s="48"/>
      <c r="WUY38" s="48"/>
      <c r="WUZ38" s="48"/>
      <c r="WVA38" s="48"/>
      <c r="WVB38" s="48"/>
      <c r="WVC38" s="48"/>
      <c r="WVD38" s="48"/>
      <c r="WVE38" s="48"/>
      <c r="WVF38" s="48"/>
      <c r="WVG38" s="48"/>
      <c r="WVH38" s="48"/>
      <c r="WVI38" s="48"/>
      <c r="WVJ38" s="48"/>
      <c r="WVK38" s="48"/>
      <c r="WVL38" s="48"/>
      <c r="WVM38" s="48"/>
      <c r="WVN38" s="48"/>
      <c r="WVO38" s="48"/>
      <c r="WVP38" s="48"/>
      <c r="WVQ38" s="48"/>
      <c r="WVR38" s="48"/>
      <c r="WVS38" s="48"/>
      <c r="WVT38" s="48"/>
      <c r="WVU38" s="48"/>
      <c r="WVV38" s="48"/>
      <c r="WVW38" s="48"/>
      <c r="WVX38" s="48"/>
      <c r="WVY38" s="48"/>
      <c r="WVZ38" s="48"/>
      <c r="WWA38" s="48"/>
      <c r="WWB38" s="48"/>
      <c r="WWC38" s="48"/>
      <c r="WWD38" s="48"/>
      <c r="WWE38" s="48"/>
      <c r="WWF38" s="48"/>
      <c r="WWG38" s="48"/>
      <c r="WWH38" s="48"/>
      <c r="WWI38" s="48"/>
      <c r="WWJ38" s="48"/>
      <c r="WWK38" s="48"/>
      <c r="WWL38" s="48"/>
      <c r="WWM38" s="48"/>
      <c r="WWN38" s="48"/>
      <c r="WWO38" s="48"/>
      <c r="WWP38" s="48"/>
      <c r="WWQ38" s="48"/>
      <c r="WWR38" s="48"/>
      <c r="WWS38" s="48"/>
      <c r="WWT38" s="48"/>
      <c r="WWU38" s="48"/>
      <c r="WWV38" s="48"/>
      <c r="WWW38" s="48"/>
      <c r="WWX38" s="48"/>
      <c r="WWY38" s="48"/>
      <c r="WWZ38" s="48"/>
      <c r="WXA38" s="48"/>
      <c r="WXB38" s="48"/>
      <c r="WXC38" s="48"/>
      <c r="WXD38" s="48"/>
      <c r="WXE38" s="48"/>
      <c r="WXF38" s="48"/>
      <c r="WXG38" s="48"/>
      <c r="WXH38" s="48"/>
      <c r="WXI38" s="48"/>
      <c r="WXJ38" s="48"/>
      <c r="WXK38" s="48"/>
      <c r="WXL38" s="48"/>
      <c r="WXM38" s="48"/>
      <c r="WXN38" s="48"/>
      <c r="WXO38" s="48"/>
      <c r="WXP38" s="48"/>
      <c r="WXQ38" s="48"/>
      <c r="WXR38" s="48"/>
      <c r="WXS38" s="48"/>
      <c r="WXT38" s="48"/>
      <c r="WXU38" s="48"/>
      <c r="WXV38" s="48"/>
      <c r="WXW38" s="48"/>
      <c r="WXX38" s="48"/>
      <c r="WXY38" s="48"/>
      <c r="WXZ38" s="48"/>
      <c r="WYA38" s="48"/>
      <c r="WYB38" s="48"/>
      <c r="WYC38" s="48"/>
      <c r="WYD38" s="48"/>
      <c r="WYE38" s="48"/>
      <c r="WYF38" s="48"/>
      <c r="WYG38" s="48"/>
      <c r="WYH38" s="48"/>
      <c r="WYI38" s="48"/>
      <c r="WYJ38" s="48"/>
      <c r="WYK38" s="48"/>
      <c r="WYL38" s="48"/>
      <c r="WYM38" s="48"/>
      <c r="WYN38" s="48"/>
      <c r="WYO38" s="48"/>
      <c r="WYP38" s="48"/>
      <c r="WYQ38" s="48"/>
      <c r="WYR38" s="48"/>
      <c r="WYS38" s="48"/>
      <c r="WYT38" s="48"/>
      <c r="WYU38" s="48"/>
      <c r="WYV38" s="48"/>
      <c r="WYW38" s="48"/>
      <c r="WYX38" s="48"/>
      <c r="WYY38" s="48"/>
      <c r="WYZ38" s="48"/>
      <c r="WZA38" s="48"/>
      <c r="WZB38" s="48"/>
      <c r="WZC38" s="48"/>
      <c r="WZD38" s="48"/>
      <c r="WZE38" s="48"/>
      <c r="WZF38" s="48"/>
      <c r="WZG38" s="48"/>
      <c r="WZH38" s="48"/>
      <c r="WZI38" s="48"/>
      <c r="WZJ38" s="48"/>
      <c r="WZK38" s="48"/>
      <c r="WZL38" s="48"/>
      <c r="WZM38" s="48"/>
      <c r="WZN38" s="48"/>
      <c r="WZO38" s="48"/>
      <c r="WZP38" s="48"/>
      <c r="WZQ38" s="48"/>
      <c r="WZR38" s="48"/>
      <c r="WZS38" s="48"/>
      <c r="WZT38" s="48"/>
      <c r="WZU38" s="48"/>
      <c r="WZV38" s="48"/>
      <c r="WZW38" s="48"/>
      <c r="WZX38" s="48"/>
      <c r="WZY38" s="48"/>
      <c r="WZZ38" s="48"/>
      <c r="XAA38" s="48"/>
      <c r="XAB38" s="48"/>
      <c r="XAC38" s="48"/>
      <c r="XAD38" s="48"/>
      <c r="XAE38" s="48"/>
      <c r="XAF38" s="48"/>
      <c r="XAG38" s="48"/>
      <c r="XAH38" s="48"/>
      <c r="XAI38" s="48"/>
      <c r="XAJ38" s="48"/>
      <c r="XAK38" s="48"/>
      <c r="XAL38" s="48"/>
      <c r="XAM38" s="48"/>
      <c r="XAN38" s="48"/>
      <c r="XAO38" s="48"/>
      <c r="XAP38" s="48"/>
      <c r="XAQ38" s="48"/>
      <c r="XAR38" s="48"/>
      <c r="XAS38" s="48"/>
      <c r="XAT38" s="48"/>
      <c r="XAU38" s="48"/>
      <c r="XAV38" s="48"/>
      <c r="XAW38" s="48"/>
      <c r="XAX38" s="48"/>
      <c r="XAY38" s="48"/>
      <c r="XAZ38" s="48"/>
      <c r="XBA38" s="48"/>
      <c r="XBB38" s="48"/>
      <c r="XBC38" s="48"/>
      <c r="XBD38" s="48"/>
      <c r="XBE38" s="48"/>
      <c r="XBF38" s="48"/>
      <c r="XBG38" s="48"/>
      <c r="XBH38" s="48"/>
      <c r="XBI38" s="48"/>
      <c r="XBJ38" s="48"/>
      <c r="XBK38" s="48"/>
      <c r="XBL38" s="48"/>
      <c r="XBM38" s="48"/>
      <c r="XBN38" s="48"/>
      <c r="XBO38" s="48"/>
      <c r="XBP38" s="48"/>
      <c r="XBQ38" s="48"/>
      <c r="XBR38" s="48"/>
      <c r="XBS38" s="48"/>
      <c r="XBT38" s="48"/>
      <c r="XBU38" s="48"/>
      <c r="XBV38" s="48"/>
      <c r="XBW38" s="48"/>
      <c r="XBX38" s="48"/>
      <c r="XBY38" s="48"/>
      <c r="XBZ38" s="48"/>
      <c r="XCA38" s="48"/>
      <c r="XCB38" s="48"/>
      <c r="XCC38" s="48"/>
      <c r="XCD38" s="48"/>
      <c r="XCE38" s="48"/>
      <c r="XCF38" s="48"/>
      <c r="XCG38" s="48"/>
      <c r="XCH38" s="48"/>
      <c r="XCI38" s="48"/>
      <c r="XCJ38" s="48"/>
      <c r="XCK38" s="48"/>
      <c r="XCL38" s="48"/>
      <c r="XCM38" s="48"/>
      <c r="XCN38" s="48"/>
      <c r="XCO38" s="48"/>
      <c r="XCP38" s="48"/>
      <c r="XCQ38" s="48"/>
      <c r="XCR38" s="48"/>
      <c r="XCS38" s="48"/>
      <c r="XCT38" s="48"/>
      <c r="XCU38" s="48"/>
      <c r="XCV38" s="48"/>
      <c r="XCW38" s="48"/>
      <c r="XCX38" s="48"/>
      <c r="XCY38" s="48"/>
      <c r="XCZ38" s="48"/>
      <c r="XDA38" s="48"/>
      <c r="XDB38" s="48"/>
      <c r="XDC38" s="48"/>
      <c r="XDD38" s="48"/>
      <c r="XDE38" s="48"/>
      <c r="XDF38" s="48"/>
      <c r="XDG38" s="48"/>
      <c r="XDH38" s="48"/>
      <c r="XDI38" s="48"/>
      <c r="XDJ38" s="48"/>
      <c r="XDK38" s="48"/>
      <c r="XDL38" s="48"/>
      <c r="XDM38" s="48"/>
      <c r="XDN38" s="48"/>
      <c r="XDO38" s="48"/>
      <c r="XDP38" s="48"/>
      <c r="XDQ38" s="48"/>
      <c r="XDR38" s="48"/>
      <c r="XDS38" s="48"/>
      <c r="XDT38" s="48"/>
      <c r="XDU38" s="48"/>
      <c r="XDV38" s="48"/>
      <c r="XDW38" s="48"/>
      <c r="XDX38" s="48"/>
      <c r="XDY38" s="48"/>
      <c r="XDZ38" s="48"/>
      <c r="XEA38" s="48"/>
      <c r="XEB38" s="48"/>
      <c r="XEC38" s="48"/>
      <c r="XED38" s="48"/>
      <c r="XEE38" s="48"/>
      <c r="XEF38" s="48"/>
      <c r="XEG38" s="48"/>
      <c r="XEH38" s="48"/>
      <c r="XEI38" s="48"/>
      <c r="XEJ38" s="48"/>
      <c r="XEK38" s="48"/>
      <c r="XEL38" s="48"/>
      <c r="XEM38" s="48"/>
      <c r="XEN38" s="48"/>
      <c r="XEO38" s="48"/>
      <c r="XEP38" s="48"/>
      <c r="XEQ38" s="48"/>
      <c r="XER38" s="48"/>
      <c r="XES38" s="48"/>
      <c r="XET38" s="48"/>
      <c r="XEU38" s="48"/>
      <c r="XEV38" s="48"/>
      <c r="XEW38" s="48"/>
      <c r="XEX38" s="48"/>
      <c r="XEY38" s="48"/>
      <c r="XEZ38" s="48"/>
      <c r="XFA38" s="48"/>
    </row>
    <row r="39" spans="1:16381" s="40" customFormat="1" ht="52.5" customHeight="1" x14ac:dyDescent="0.25">
      <c r="A39" s="49"/>
      <c r="B39" s="25">
        <v>44715</v>
      </c>
      <c r="C39" s="50">
        <v>0.66666666666666663</v>
      </c>
      <c r="D39" s="26">
        <v>0.70833333333333337</v>
      </c>
      <c r="E39" s="15" t="str">
        <f t="shared" si="0"/>
        <v>03.06.22 (Пт), 16.00</v>
      </c>
      <c r="F39" s="15" t="str">
        <f t="shared" si="1"/>
        <v>03.06.22 (Пт)</v>
      </c>
      <c r="G39" s="16" t="str">
        <f t="shared" si="2"/>
        <v>16.00 - 17.00</v>
      </c>
      <c r="H39" s="51" t="s">
        <v>176</v>
      </c>
      <c r="I39" s="27" t="s">
        <v>177</v>
      </c>
      <c r="J39" s="27" t="s">
        <v>57</v>
      </c>
      <c r="K39" s="52" t="s">
        <v>178</v>
      </c>
      <c r="L39" s="19">
        <f t="shared" si="3"/>
        <v>0</v>
      </c>
      <c r="M39" s="27"/>
      <c r="N39" s="49"/>
      <c r="O39" s="49"/>
      <c r="P39" s="27"/>
      <c r="Q39" s="53"/>
      <c r="R39" s="49"/>
      <c r="S39" s="54"/>
      <c r="T39" s="48"/>
      <c r="U39" s="20"/>
      <c r="V39" s="48"/>
      <c r="W39" s="55"/>
      <c r="X39" s="55"/>
      <c r="Y39" s="55"/>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c r="KH39" s="48"/>
      <c r="KI39" s="48"/>
      <c r="KJ39" s="48"/>
      <c r="KK39" s="48"/>
      <c r="KL39" s="48"/>
      <c r="KM39" s="48"/>
      <c r="KN39" s="48"/>
      <c r="KO39" s="48"/>
      <c r="KP39" s="48"/>
      <c r="KQ39" s="48"/>
      <c r="KR39" s="48"/>
      <c r="KS39" s="48"/>
      <c r="KT39" s="48"/>
      <c r="KU39" s="48"/>
      <c r="KV39" s="48"/>
      <c r="KW39" s="48"/>
      <c r="KX39" s="48"/>
      <c r="KY39" s="48"/>
      <c r="KZ39" s="48"/>
      <c r="LA39" s="48"/>
      <c r="LB39" s="48"/>
      <c r="LC39" s="48"/>
      <c r="LD39" s="48"/>
      <c r="LE39" s="48"/>
      <c r="LF39" s="48"/>
      <c r="LG39" s="48"/>
      <c r="LH39" s="48"/>
      <c r="LI39" s="48"/>
      <c r="LJ39" s="48"/>
      <c r="LK39" s="48"/>
      <c r="LL39" s="48"/>
      <c r="LM39" s="48"/>
      <c r="LN39" s="48"/>
      <c r="LO39" s="48"/>
      <c r="LP39" s="48"/>
      <c r="LQ39" s="48"/>
      <c r="LR39" s="48"/>
      <c r="LS39" s="48"/>
      <c r="LT39" s="48"/>
      <c r="LU39" s="48"/>
      <c r="LV39" s="48"/>
      <c r="LW39" s="48"/>
      <c r="LX39" s="48"/>
      <c r="LY39" s="48"/>
      <c r="LZ39" s="48"/>
      <c r="MA39" s="48"/>
      <c r="MB39" s="48"/>
      <c r="MC39" s="48"/>
      <c r="MD39" s="48"/>
      <c r="ME39" s="48"/>
      <c r="MF39" s="48"/>
      <c r="MG39" s="48"/>
      <c r="MH39" s="48"/>
      <c r="MI39" s="48"/>
      <c r="MJ39" s="48"/>
      <c r="MK39" s="48"/>
      <c r="ML39" s="48"/>
      <c r="MM39" s="48"/>
      <c r="MN39" s="48"/>
      <c r="MO39" s="48"/>
      <c r="MP39" s="48"/>
      <c r="MQ39" s="48"/>
      <c r="MR39" s="48"/>
      <c r="MS39" s="48"/>
      <c r="MT39" s="48"/>
      <c r="MU39" s="48"/>
      <c r="MV39" s="48"/>
      <c r="MW39" s="48"/>
      <c r="MX39" s="48"/>
      <c r="MY39" s="48"/>
      <c r="MZ39" s="48"/>
      <c r="NA39" s="48"/>
      <c r="NB39" s="48"/>
      <c r="NC39" s="48"/>
      <c r="ND39" s="48"/>
      <c r="NE39" s="48"/>
      <c r="NF39" s="48"/>
      <c r="NG39" s="48"/>
      <c r="NH39" s="48"/>
      <c r="NI39" s="48"/>
      <c r="NJ39" s="48"/>
      <c r="NK39" s="48"/>
      <c r="NL39" s="48"/>
      <c r="NM39" s="48"/>
      <c r="NN39" s="48"/>
      <c r="NO39" s="48"/>
      <c r="NP39" s="48"/>
      <c r="NQ39" s="48"/>
      <c r="NR39" s="48"/>
      <c r="NS39" s="48"/>
      <c r="NT39" s="48"/>
      <c r="NU39" s="48"/>
      <c r="NV39" s="48"/>
      <c r="NW39" s="48"/>
      <c r="NX39" s="48"/>
      <c r="NY39" s="48"/>
      <c r="NZ39" s="48"/>
      <c r="OA39" s="48"/>
      <c r="OB39" s="48"/>
      <c r="OC39" s="48"/>
      <c r="OD39" s="48"/>
      <c r="OE39" s="48"/>
      <c r="OF39" s="48"/>
      <c r="OG39" s="48"/>
      <c r="OH39" s="48"/>
      <c r="OI39" s="48"/>
      <c r="OJ39" s="48"/>
      <c r="OK39" s="48"/>
      <c r="OL39" s="48"/>
      <c r="OM39" s="48"/>
      <c r="ON39" s="48"/>
      <c r="OO39" s="48"/>
      <c r="OP39" s="48"/>
      <c r="OQ39" s="48"/>
      <c r="OR39" s="48"/>
      <c r="OS39" s="48"/>
      <c r="OT39" s="48"/>
      <c r="OU39" s="48"/>
      <c r="OV39" s="48"/>
      <c r="OW39" s="48"/>
      <c r="OX39" s="48"/>
      <c r="OY39" s="48"/>
      <c r="OZ39" s="48"/>
      <c r="PA39" s="48"/>
      <c r="PB39" s="48"/>
      <c r="PC39" s="48"/>
      <c r="PD39" s="48"/>
      <c r="PE39" s="48"/>
      <c r="PF39" s="48"/>
      <c r="PG39" s="48"/>
      <c r="PH39" s="48"/>
      <c r="PI39" s="48"/>
      <c r="PJ39" s="48"/>
      <c r="PK39" s="48"/>
      <c r="PL39" s="48"/>
      <c r="PM39" s="48"/>
      <c r="PN39" s="48"/>
      <c r="PO39" s="48"/>
      <c r="PP39" s="48"/>
      <c r="PQ39" s="48"/>
      <c r="PR39" s="48"/>
      <c r="PS39" s="48"/>
      <c r="PT39" s="48"/>
      <c r="PU39" s="48"/>
      <c r="PV39" s="48"/>
      <c r="PW39" s="48"/>
      <c r="PX39" s="48"/>
      <c r="PY39" s="48"/>
      <c r="PZ39" s="48"/>
      <c r="QA39" s="48"/>
      <c r="QB39" s="48"/>
      <c r="QC39" s="48"/>
      <c r="QD39" s="48"/>
      <c r="QE39" s="48"/>
      <c r="QF39" s="48"/>
      <c r="QG39" s="48"/>
      <c r="QH39" s="48"/>
      <c r="QI39" s="48"/>
      <c r="QJ39" s="48"/>
      <c r="QK39" s="48"/>
      <c r="QL39" s="48"/>
      <c r="QM39" s="48"/>
      <c r="QN39" s="48"/>
      <c r="QO39" s="48"/>
      <c r="QP39" s="48"/>
      <c r="QQ39" s="48"/>
      <c r="QR39" s="48"/>
      <c r="QS39" s="48"/>
      <c r="QT39" s="48"/>
      <c r="QU39" s="48"/>
      <c r="QV39" s="48"/>
      <c r="QW39" s="48"/>
      <c r="QX39" s="48"/>
      <c r="QY39" s="48"/>
      <c r="QZ39" s="48"/>
      <c r="RA39" s="48"/>
      <c r="RB39" s="48"/>
      <c r="RC39" s="48"/>
      <c r="RD39" s="48"/>
      <c r="RE39" s="48"/>
      <c r="RF39" s="48"/>
      <c r="RG39" s="48"/>
      <c r="RH39" s="48"/>
      <c r="RI39" s="48"/>
      <c r="RJ39" s="48"/>
      <c r="RK39" s="48"/>
      <c r="RL39" s="48"/>
      <c r="RM39" s="48"/>
      <c r="RN39" s="48"/>
      <c r="RO39" s="48"/>
      <c r="RP39" s="48"/>
      <c r="RQ39" s="48"/>
      <c r="RR39" s="48"/>
      <c r="RS39" s="48"/>
      <c r="RT39" s="48"/>
      <c r="RU39" s="48"/>
      <c r="RV39" s="48"/>
      <c r="RW39" s="48"/>
      <c r="RX39" s="48"/>
      <c r="RY39" s="48"/>
      <c r="RZ39" s="48"/>
      <c r="SA39" s="48"/>
      <c r="SB39" s="48"/>
      <c r="SC39" s="48"/>
      <c r="SD39" s="48"/>
      <c r="SE39" s="48"/>
      <c r="SF39" s="48"/>
      <c r="SG39" s="48"/>
      <c r="SH39" s="48"/>
      <c r="SI39" s="48"/>
      <c r="SJ39" s="48"/>
      <c r="SK39" s="48"/>
      <c r="SL39" s="48"/>
      <c r="SM39" s="48"/>
      <c r="SN39" s="48"/>
      <c r="SO39" s="48"/>
      <c r="SP39" s="48"/>
      <c r="SQ39" s="48"/>
      <c r="SR39" s="48"/>
      <c r="SS39" s="48"/>
      <c r="ST39" s="48"/>
      <c r="SU39" s="48"/>
      <c r="SV39" s="48"/>
      <c r="SW39" s="48"/>
      <c r="SX39" s="48"/>
      <c r="SY39" s="48"/>
      <c r="SZ39" s="48"/>
      <c r="TA39" s="48"/>
      <c r="TB39" s="48"/>
      <c r="TC39" s="48"/>
      <c r="TD39" s="48"/>
      <c r="TE39" s="48"/>
      <c r="TF39" s="48"/>
      <c r="TG39" s="48"/>
      <c r="TH39" s="48"/>
      <c r="TI39" s="48"/>
      <c r="TJ39" s="48"/>
      <c r="TK39" s="48"/>
      <c r="TL39" s="48"/>
      <c r="TM39" s="48"/>
      <c r="TN39" s="48"/>
      <c r="TO39" s="48"/>
      <c r="TP39" s="48"/>
      <c r="TQ39" s="48"/>
      <c r="TR39" s="48"/>
      <c r="TS39" s="48"/>
      <c r="TT39" s="48"/>
      <c r="TU39" s="48"/>
      <c r="TV39" s="48"/>
      <c r="TW39" s="48"/>
      <c r="TX39" s="48"/>
      <c r="TY39" s="48"/>
      <c r="TZ39" s="48"/>
      <c r="UA39" s="48"/>
      <c r="UB39" s="48"/>
      <c r="UC39" s="48"/>
      <c r="UD39" s="48"/>
      <c r="UE39" s="48"/>
      <c r="UF39" s="48"/>
      <c r="UG39" s="48"/>
      <c r="UH39" s="48"/>
      <c r="UI39" s="48"/>
      <c r="UJ39" s="48"/>
      <c r="UK39" s="48"/>
      <c r="UL39" s="48"/>
      <c r="UM39" s="48"/>
      <c r="UN39" s="48"/>
      <c r="UO39" s="48"/>
      <c r="UP39" s="48"/>
      <c r="UQ39" s="48"/>
      <c r="UR39" s="48"/>
      <c r="US39" s="48"/>
      <c r="UT39" s="48"/>
      <c r="UU39" s="48"/>
      <c r="UV39" s="48"/>
      <c r="UW39" s="48"/>
      <c r="UX39" s="48"/>
      <c r="UY39" s="48"/>
      <c r="UZ39" s="48"/>
      <c r="VA39" s="48"/>
      <c r="VB39" s="48"/>
      <c r="VC39" s="48"/>
      <c r="VD39" s="48"/>
      <c r="VE39" s="48"/>
      <c r="VF39" s="48"/>
      <c r="VG39" s="48"/>
      <c r="VH39" s="48"/>
      <c r="VI39" s="48"/>
      <c r="VJ39" s="48"/>
      <c r="VK39" s="48"/>
      <c r="VL39" s="48"/>
      <c r="VM39" s="48"/>
      <c r="VN39" s="48"/>
      <c r="VO39" s="48"/>
      <c r="VP39" s="48"/>
      <c r="VQ39" s="48"/>
      <c r="VR39" s="48"/>
      <c r="VS39" s="48"/>
      <c r="VT39" s="48"/>
      <c r="VU39" s="48"/>
      <c r="VV39" s="48"/>
      <c r="VW39" s="48"/>
      <c r="VX39" s="48"/>
      <c r="VY39" s="48"/>
      <c r="VZ39" s="48"/>
      <c r="WA39" s="48"/>
      <c r="WB39" s="48"/>
      <c r="WC39" s="48"/>
      <c r="WD39" s="48"/>
      <c r="WE39" s="48"/>
      <c r="WF39" s="48"/>
      <c r="WG39" s="48"/>
      <c r="WH39" s="48"/>
      <c r="WI39" s="48"/>
      <c r="WJ39" s="48"/>
      <c r="WK39" s="48"/>
      <c r="WL39" s="48"/>
      <c r="WM39" s="48"/>
      <c r="WN39" s="48"/>
      <c r="WO39" s="48"/>
      <c r="WP39" s="48"/>
      <c r="WQ39" s="48"/>
      <c r="WR39" s="48"/>
      <c r="WS39" s="48"/>
      <c r="WT39" s="48"/>
      <c r="WU39" s="48"/>
      <c r="WV39" s="48"/>
      <c r="WW39" s="48"/>
      <c r="WX39" s="48"/>
      <c r="WY39" s="48"/>
      <c r="WZ39" s="48"/>
      <c r="XA39" s="48"/>
      <c r="XB39" s="48"/>
      <c r="XC39" s="48"/>
      <c r="XD39" s="48"/>
      <c r="XE39" s="48"/>
      <c r="XF39" s="48"/>
      <c r="XG39" s="48"/>
      <c r="XH39" s="48"/>
      <c r="XI39" s="48"/>
      <c r="XJ39" s="48"/>
      <c r="XK39" s="48"/>
      <c r="XL39" s="48"/>
      <c r="XM39" s="48"/>
      <c r="XN39" s="48"/>
      <c r="XO39" s="48"/>
      <c r="XP39" s="48"/>
      <c r="XQ39" s="48"/>
      <c r="XR39" s="48"/>
      <c r="XS39" s="48"/>
      <c r="XT39" s="48"/>
      <c r="XU39" s="48"/>
      <c r="XV39" s="48"/>
      <c r="XW39" s="48"/>
      <c r="XX39" s="48"/>
      <c r="XY39" s="48"/>
      <c r="XZ39" s="48"/>
      <c r="YA39" s="48"/>
      <c r="YB39" s="48"/>
      <c r="YC39" s="48"/>
      <c r="YD39" s="48"/>
      <c r="YE39" s="48"/>
      <c r="YF39" s="48"/>
      <c r="YG39" s="48"/>
      <c r="YH39" s="48"/>
      <c r="YI39" s="48"/>
      <c r="YJ39" s="48"/>
      <c r="YK39" s="48"/>
      <c r="YL39" s="48"/>
      <c r="YM39" s="48"/>
      <c r="YN39" s="48"/>
      <c r="YO39" s="48"/>
      <c r="YP39" s="48"/>
      <c r="YQ39" s="48"/>
      <c r="YR39" s="48"/>
      <c r="YS39" s="48"/>
      <c r="YT39" s="48"/>
      <c r="YU39" s="48"/>
      <c r="YV39" s="48"/>
      <c r="YW39" s="48"/>
      <c r="YX39" s="48"/>
      <c r="YY39" s="48"/>
      <c r="YZ39" s="48"/>
      <c r="ZA39" s="48"/>
      <c r="ZB39" s="48"/>
      <c r="ZC39" s="48"/>
      <c r="ZD39" s="48"/>
      <c r="ZE39" s="48"/>
      <c r="ZF39" s="48"/>
      <c r="ZG39" s="48"/>
      <c r="ZH39" s="48"/>
      <c r="ZI39" s="48"/>
      <c r="ZJ39" s="48"/>
      <c r="ZK39" s="48"/>
      <c r="ZL39" s="48"/>
      <c r="ZM39" s="48"/>
      <c r="ZN39" s="48"/>
      <c r="ZO39" s="48"/>
      <c r="ZP39" s="48"/>
      <c r="ZQ39" s="48"/>
      <c r="ZR39" s="48"/>
      <c r="ZS39" s="48"/>
      <c r="ZT39" s="48"/>
      <c r="ZU39" s="48"/>
      <c r="ZV39" s="48"/>
      <c r="ZW39" s="48"/>
      <c r="ZX39" s="48"/>
      <c r="ZY39" s="48"/>
      <c r="ZZ39" s="48"/>
      <c r="AAA39" s="48"/>
      <c r="AAB39" s="48"/>
      <c r="AAC39" s="48"/>
      <c r="AAD39" s="48"/>
      <c r="AAE39" s="48"/>
      <c r="AAF39" s="48"/>
      <c r="AAG39" s="48"/>
      <c r="AAH39" s="48"/>
      <c r="AAI39" s="48"/>
      <c r="AAJ39" s="48"/>
      <c r="AAK39" s="48"/>
      <c r="AAL39" s="48"/>
      <c r="AAM39" s="48"/>
      <c r="AAN39" s="48"/>
      <c r="AAO39" s="48"/>
      <c r="AAP39" s="48"/>
      <c r="AAQ39" s="48"/>
      <c r="AAR39" s="48"/>
      <c r="AAS39" s="48"/>
      <c r="AAT39" s="48"/>
      <c r="AAU39" s="48"/>
      <c r="AAV39" s="48"/>
      <c r="AAW39" s="48"/>
      <c r="AAX39" s="48"/>
      <c r="AAY39" s="48"/>
      <c r="AAZ39" s="48"/>
      <c r="ABA39" s="48"/>
      <c r="ABB39" s="48"/>
      <c r="ABC39" s="48"/>
      <c r="ABD39" s="48"/>
      <c r="ABE39" s="48"/>
      <c r="ABF39" s="48"/>
      <c r="ABG39" s="48"/>
      <c r="ABH39" s="48"/>
      <c r="ABI39" s="48"/>
      <c r="ABJ39" s="48"/>
      <c r="ABK39" s="48"/>
      <c r="ABL39" s="48"/>
      <c r="ABM39" s="48"/>
      <c r="ABN39" s="48"/>
      <c r="ABO39" s="48"/>
      <c r="ABP39" s="48"/>
      <c r="ABQ39" s="48"/>
      <c r="ABR39" s="48"/>
      <c r="ABS39" s="48"/>
      <c r="ABT39" s="48"/>
      <c r="ABU39" s="48"/>
      <c r="ABV39" s="48"/>
      <c r="ABW39" s="48"/>
      <c r="ABX39" s="48"/>
      <c r="ABY39" s="48"/>
      <c r="ABZ39" s="48"/>
      <c r="ACA39" s="48"/>
      <c r="ACB39" s="48"/>
      <c r="ACC39" s="48"/>
      <c r="ACD39" s="48"/>
      <c r="ACE39" s="48"/>
      <c r="ACF39" s="48"/>
      <c r="ACG39" s="48"/>
      <c r="ACH39" s="48"/>
      <c r="ACI39" s="48"/>
      <c r="ACJ39" s="48"/>
      <c r="ACK39" s="48"/>
      <c r="ACL39" s="48"/>
      <c r="ACM39" s="48"/>
      <c r="ACN39" s="48"/>
      <c r="ACO39" s="48"/>
      <c r="ACP39" s="48"/>
      <c r="ACQ39" s="48"/>
      <c r="ACR39" s="48"/>
      <c r="ACS39" s="48"/>
      <c r="ACT39" s="48"/>
      <c r="ACU39" s="48"/>
      <c r="ACV39" s="48"/>
      <c r="ACW39" s="48"/>
      <c r="ACX39" s="48"/>
      <c r="ACY39" s="48"/>
      <c r="ACZ39" s="48"/>
      <c r="ADA39" s="48"/>
      <c r="ADB39" s="48"/>
      <c r="ADC39" s="48"/>
      <c r="ADD39" s="48"/>
      <c r="ADE39" s="48"/>
      <c r="ADF39" s="48"/>
      <c r="ADG39" s="48"/>
      <c r="ADH39" s="48"/>
      <c r="ADI39" s="48"/>
      <c r="ADJ39" s="48"/>
      <c r="ADK39" s="48"/>
      <c r="ADL39" s="48"/>
      <c r="ADM39" s="48"/>
      <c r="ADN39" s="48"/>
      <c r="ADO39" s="48"/>
      <c r="ADP39" s="48"/>
      <c r="ADQ39" s="48"/>
      <c r="ADR39" s="48"/>
      <c r="ADS39" s="48"/>
      <c r="ADT39" s="48"/>
      <c r="ADU39" s="48"/>
      <c r="ADV39" s="48"/>
      <c r="ADW39" s="48"/>
      <c r="ADX39" s="48"/>
      <c r="ADY39" s="48"/>
      <c r="ADZ39" s="48"/>
      <c r="AEA39" s="48"/>
      <c r="AEB39" s="48"/>
      <c r="AEC39" s="48"/>
      <c r="AED39" s="48"/>
      <c r="AEE39" s="48"/>
      <c r="AEF39" s="48"/>
      <c r="AEG39" s="48"/>
      <c r="AEH39" s="48"/>
      <c r="AEI39" s="48"/>
      <c r="AEJ39" s="48"/>
      <c r="AEK39" s="48"/>
      <c r="AEL39" s="48"/>
      <c r="AEM39" s="48"/>
      <c r="AEN39" s="48"/>
      <c r="AEO39" s="48"/>
      <c r="AEP39" s="48"/>
      <c r="AEQ39" s="48"/>
      <c r="AER39" s="48"/>
      <c r="AES39" s="48"/>
      <c r="AET39" s="48"/>
      <c r="AEU39" s="48"/>
      <c r="AEV39" s="48"/>
      <c r="AEW39" s="48"/>
      <c r="AEX39" s="48"/>
      <c r="AEY39" s="48"/>
      <c r="AEZ39" s="48"/>
      <c r="AFA39" s="48"/>
      <c r="AFB39" s="48"/>
      <c r="AFC39" s="48"/>
      <c r="AFD39" s="48"/>
      <c r="AFE39" s="48"/>
      <c r="AFF39" s="48"/>
      <c r="AFG39" s="48"/>
      <c r="AFH39" s="48"/>
      <c r="AFI39" s="48"/>
      <c r="AFJ39" s="48"/>
      <c r="AFK39" s="48"/>
      <c r="AFL39" s="48"/>
      <c r="AFM39" s="48"/>
      <c r="AFN39" s="48"/>
      <c r="AFO39" s="48"/>
      <c r="AFP39" s="48"/>
      <c r="AFQ39" s="48"/>
      <c r="AFR39" s="48"/>
      <c r="AFS39" s="48"/>
      <c r="AFT39" s="48"/>
      <c r="AFU39" s="48"/>
      <c r="AFV39" s="48"/>
      <c r="AFW39" s="48"/>
      <c r="AFX39" s="48"/>
      <c r="AFY39" s="48"/>
      <c r="AFZ39" s="48"/>
      <c r="AGA39" s="48"/>
      <c r="AGB39" s="48"/>
      <c r="AGC39" s="48"/>
      <c r="AGD39" s="48"/>
      <c r="AGE39" s="48"/>
      <c r="AGF39" s="48"/>
      <c r="AGG39" s="48"/>
      <c r="AGH39" s="48"/>
      <c r="AGI39" s="48"/>
      <c r="AGJ39" s="48"/>
      <c r="AGK39" s="48"/>
      <c r="AGL39" s="48"/>
      <c r="AGM39" s="48"/>
      <c r="AGN39" s="48"/>
      <c r="AGO39" s="48"/>
      <c r="AGP39" s="48"/>
      <c r="AGQ39" s="48"/>
      <c r="AGR39" s="48"/>
      <c r="AGS39" s="48"/>
      <c r="AGT39" s="48"/>
      <c r="AGU39" s="48"/>
      <c r="AGV39" s="48"/>
      <c r="AGW39" s="48"/>
      <c r="AGX39" s="48"/>
      <c r="AGY39" s="48"/>
      <c r="AGZ39" s="48"/>
      <c r="AHA39" s="48"/>
      <c r="AHB39" s="48"/>
      <c r="AHC39" s="48"/>
      <c r="AHD39" s="48"/>
      <c r="AHE39" s="48"/>
      <c r="AHF39" s="48"/>
      <c r="AHG39" s="48"/>
      <c r="AHH39" s="48"/>
      <c r="AHI39" s="48"/>
      <c r="AHJ39" s="48"/>
      <c r="AHK39" s="48"/>
      <c r="AHL39" s="48"/>
      <c r="AHM39" s="48"/>
      <c r="AHN39" s="48"/>
      <c r="AHO39" s="48"/>
      <c r="AHP39" s="48"/>
      <c r="AHQ39" s="48"/>
      <c r="AHR39" s="48"/>
      <c r="AHS39" s="48"/>
      <c r="AHT39" s="48"/>
      <c r="AHU39" s="48"/>
      <c r="AHV39" s="48"/>
      <c r="AHW39" s="48"/>
      <c r="AHX39" s="48"/>
      <c r="AHY39" s="48"/>
      <c r="AHZ39" s="48"/>
      <c r="AIA39" s="48"/>
      <c r="AIB39" s="48"/>
      <c r="AIC39" s="48"/>
      <c r="AID39" s="48"/>
      <c r="AIE39" s="48"/>
      <c r="AIF39" s="48"/>
      <c r="AIG39" s="48"/>
      <c r="AIH39" s="48"/>
      <c r="AII39" s="48"/>
      <c r="AIJ39" s="48"/>
      <c r="AIK39" s="48"/>
      <c r="AIL39" s="48"/>
      <c r="AIM39" s="48"/>
      <c r="AIN39" s="48"/>
      <c r="AIO39" s="48"/>
      <c r="AIP39" s="48"/>
      <c r="AIQ39" s="48"/>
      <c r="AIR39" s="48"/>
      <c r="AIS39" s="48"/>
      <c r="AIT39" s="48"/>
      <c r="AIU39" s="48"/>
      <c r="AIV39" s="48"/>
      <c r="AIW39" s="48"/>
      <c r="AIX39" s="48"/>
      <c r="AIY39" s="48"/>
      <c r="AIZ39" s="48"/>
      <c r="AJA39" s="48"/>
      <c r="AJB39" s="48"/>
      <c r="AJC39" s="48"/>
      <c r="AJD39" s="48"/>
      <c r="AJE39" s="48"/>
      <c r="AJF39" s="48"/>
      <c r="AJG39" s="48"/>
      <c r="AJH39" s="48"/>
      <c r="AJI39" s="48"/>
      <c r="AJJ39" s="48"/>
      <c r="AJK39" s="48"/>
      <c r="AJL39" s="48"/>
      <c r="AJM39" s="48"/>
      <c r="AJN39" s="48"/>
      <c r="AJO39" s="48"/>
      <c r="AJP39" s="48"/>
      <c r="AJQ39" s="48"/>
      <c r="AJR39" s="48"/>
      <c r="AJS39" s="48"/>
      <c r="AJT39" s="48"/>
      <c r="AJU39" s="48"/>
      <c r="AJV39" s="48"/>
      <c r="AJW39" s="48"/>
      <c r="AJX39" s="48"/>
      <c r="AJY39" s="48"/>
      <c r="AJZ39" s="48"/>
      <c r="AKA39" s="48"/>
      <c r="AKB39" s="48"/>
      <c r="AKC39" s="48"/>
      <c r="AKD39" s="48"/>
      <c r="AKE39" s="48"/>
      <c r="AKF39" s="48"/>
      <c r="AKG39" s="48"/>
      <c r="AKH39" s="48"/>
      <c r="AKI39" s="48"/>
      <c r="AKJ39" s="48"/>
      <c r="AKK39" s="48"/>
      <c r="AKL39" s="48"/>
      <c r="AKM39" s="48"/>
      <c r="AKN39" s="48"/>
      <c r="AKO39" s="48"/>
      <c r="AKP39" s="48"/>
      <c r="AKQ39" s="48"/>
      <c r="AKR39" s="48"/>
      <c r="AKS39" s="48"/>
      <c r="AKT39" s="48"/>
      <c r="AKU39" s="48"/>
      <c r="AKV39" s="48"/>
      <c r="AKW39" s="48"/>
      <c r="AKX39" s="48"/>
      <c r="AKY39" s="48"/>
      <c r="AKZ39" s="48"/>
      <c r="ALA39" s="48"/>
      <c r="ALB39" s="48"/>
      <c r="ALC39" s="48"/>
      <c r="ALD39" s="48"/>
      <c r="ALE39" s="48"/>
      <c r="ALF39" s="48"/>
      <c r="ALG39" s="48"/>
      <c r="ALH39" s="48"/>
      <c r="ALI39" s="48"/>
      <c r="ALJ39" s="48"/>
      <c r="ALK39" s="48"/>
      <c r="ALL39" s="48"/>
      <c r="ALM39" s="48"/>
      <c r="ALN39" s="48"/>
      <c r="ALO39" s="48"/>
      <c r="ALP39" s="48"/>
      <c r="ALQ39" s="48"/>
      <c r="ALR39" s="48"/>
      <c r="ALS39" s="48"/>
      <c r="ALT39" s="48"/>
      <c r="ALU39" s="48"/>
      <c r="ALV39" s="48"/>
      <c r="ALW39" s="48"/>
      <c r="ALX39" s="48"/>
      <c r="ALY39" s="48"/>
      <c r="ALZ39" s="48"/>
      <c r="AMA39" s="48"/>
      <c r="AMB39" s="48"/>
      <c r="AMC39" s="48"/>
      <c r="AMD39" s="48"/>
      <c r="AME39" s="48"/>
      <c r="AMF39" s="48"/>
      <c r="AMG39" s="48"/>
      <c r="AMH39" s="48"/>
      <c r="AMI39" s="48"/>
      <c r="AMJ39" s="48"/>
      <c r="AMK39" s="48"/>
      <c r="AML39" s="48"/>
      <c r="AMM39" s="48"/>
      <c r="AMN39" s="48"/>
      <c r="AMO39" s="48"/>
      <c r="AMP39" s="48"/>
      <c r="AMQ39" s="48"/>
      <c r="AMR39" s="48"/>
      <c r="AMS39" s="48"/>
      <c r="AMT39" s="48"/>
      <c r="AMU39" s="48"/>
      <c r="AMV39" s="48"/>
      <c r="AMW39" s="48"/>
      <c r="AMX39" s="48"/>
      <c r="AMY39" s="48"/>
      <c r="AMZ39" s="48"/>
      <c r="ANA39" s="48"/>
      <c r="ANB39" s="48"/>
      <c r="ANC39" s="48"/>
      <c r="AND39" s="48"/>
      <c r="ANE39" s="48"/>
      <c r="ANF39" s="48"/>
      <c r="ANG39" s="48"/>
      <c r="ANH39" s="48"/>
      <c r="ANI39" s="48"/>
      <c r="ANJ39" s="48"/>
      <c r="ANK39" s="48"/>
      <c r="ANL39" s="48"/>
      <c r="ANM39" s="48"/>
      <c r="ANN39" s="48"/>
      <c r="ANO39" s="48"/>
      <c r="ANP39" s="48"/>
      <c r="ANQ39" s="48"/>
      <c r="ANR39" s="48"/>
      <c r="ANS39" s="48"/>
      <c r="ANT39" s="48"/>
      <c r="ANU39" s="48"/>
      <c r="ANV39" s="48"/>
      <c r="ANW39" s="48"/>
      <c r="ANX39" s="48"/>
      <c r="ANY39" s="48"/>
      <c r="ANZ39" s="48"/>
      <c r="AOA39" s="48"/>
      <c r="AOB39" s="48"/>
      <c r="AOC39" s="48"/>
      <c r="AOD39" s="48"/>
      <c r="AOE39" s="48"/>
      <c r="AOF39" s="48"/>
      <c r="AOG39" s="48"/>
      <c r="AOH39" s="48"/>
      <c r="AOI39" s="48"/>
      <c r="AOJ39" s="48"/>
      <c r="AOK39" s="48"/>
      <c r="AOL39" s="48"/>
      <c r="AOM39" s="48"/>
      <c r="AON39" s="48"/>
      <c r="AOO39" s="48"/>
      <c r="AOP39" s="48"/>
      <c r="AOQ39" s="48"/>
      <c r="AOR39" s="48"/>
      <c r="AOS39" s="48"/>
      <c r="AOT39" s="48"/>
      <c r="AOU39" s="48"/>
      <c r="AOV39" s="48"/>
      <c r="AOW39" s="48"/>
      <c r="AOX39" s="48"/>
      <c r="AOY39" s="48"/>
      <c r="AOZ39" s="48"/>
      <c r="APA39" s="48"/>
      <c r="APB39" s="48"/>
      <c r="APC39" s="48"/>
      <c r="APD39" s="48"/>
      <c r="APE39" s="48"/>
      <c r="APF39" s="48"/>
      <c r="APG39" s="48"/>
      <c r="APH39" s="48"/>
      <c r="API39" s="48"/>
      <c r="APJ39" s="48"/>
      <c r="APK39" s="48"/>
      <c r="APL39" s="48"/>
      <c r="APM39" s="48"/>
      <c r="APN39" s="48"/>
      <c r="APO39" s="48"/>
      <c r="APP39" s="48"/>
      <c r="APQ39" s="48"/>
      <c r="APR39" s="48"/>
      <c r="APS39" s="48"/>
      <c r="APT39" s="48"/>
      <c r="APU39" s="48"/>
      <c r="APV39" s="48"/>
      <c r="APW39" s="48"/>
      <c r="APX39" s="48"/>
      <c r="APY39" s="48"/>
      <c r="APZ39" s="48"/>
      <c r="AQA39" s="48"/>
      <c r="AQB39" s="48"/>
      <c r="AQC39" s="48"/>
      <c r="AQD39" s="48"/>
      <c r="AQE39" s="48"/>
      <c r="AQF39" s="48"/>
      <c r="AQG39" s="48"/>
      <c r="AQH39" s="48"/>
      <c r="AQI39" s="48"/>
      <c r="AQJ39" s="48"/>
      <c r="AQK39" s="48"/>
      <c r="AQL39" s="48"/>
      <c r="AQM39" s="48"/>
      <c r="AQN39" s="48"/>
      <c r="AQO39" s="48"/>
      <c r="AQP39" s="48"/>
      <c r="AQQ39" s="48"/>
      <c r="AQR39" s="48"/>
      <c r="AQS39" s="48"/>
      <c r="AQT39" s="48"/>
      <c r="AQU39" s="48"/>
      <c r="AQV39" s="48"/>
      <c r="AQW39" s="48"/>
      <c r="AQX39" s="48"/>
      <c r="AQY39" s="48"/>
      <c r="AQZ39" s="48"/>
      <c r="ARA39" s="48"/>
      <c r="ARB39" s="48"/>
      <c r="ARC39" s="48"/>
      <c r="ARD39" s="48"/>
      <c r="ARE39" s="48"/>
      <c r="ARF39" s="48"/>
      <c r="ARG39" s="48"/>
      <c r="ARH39" s="48"/>
      <c r="ARI39" s="48"/>
      <c r="ARJ39" s="48"/>
      <c r="ARK39" s="48"/>
      <c r="ARL39" s="48"/>
      <c r="ARM39" s="48"/>
      <c r="ARN39" s="48"/>
      <c r="ARO39" s="48"/>
      <c r="ARP39" s="48"/>
      <c r="ARQ39" s="48"/>
      <c r="ARR39" s="48"/>
      <c r="ARS39" s="48"/>
      <c r="ART39" s="48"/>
      <c r="ARU39" s="48"/>
      <c r="ARV39" s="48"/>
      <c r="ARW39" s="48"/>
      <c r="ARX39" s="48"/>
      <c r="ARY39" s="48"/>
      <c r="ARZ39" s="48"/>
      <c r="ASA39" s="48"/>
      <c r="ASB39" s="48"/>
      <c r="ASC39" s="48"/>
      <c r="ASD39" s="48"/>
      <c r="ASE39" s="48"/>
      <c r="ASF39" s="48"/>
      <c r="ASG39" s="48"/>
      <c r="ASH39" s="48"/>
      <c r="ASI39" s="48"/>
      <c r="ASJ39" s="48"/>
      <c r="ASK39" s="48"/>
      <c r="ASL39" s="48"/>
      <c r="ASM39" s="48"/>
      <c r="ASN39" s="48"/>
      <c r="ASO39" s="48"/>
      <c r="ASP39" s="48"/>
      <c r="ASQ39" s="48"/>
      <c r="ASR39" s="48"/>
      <c r="ASS39" s="48"/>
      <c r="AST39" s="48"/>
      <c r="ASU39" s="48"/>
      <c r="ASV39" s="48"/>
      <c r="ASW39" s="48"/>
      <c r="ASX39" s="48"/>
      <c r="ASY39" s="48"/>
      <c r="ASZ39" s="48"/>
      <c r="ATA39" s="48"/>
      <c r="ATB39" s="48"/>
      <c r="ATC39" s="48"/>
      <c r="ATD39" s="48"/>
      <c r="ATE39" s="48"/>
      <c r="ATF39" s="48"/>
      <c r="ATG39" s="48"/>
      <c r="ATH39" s="48"/>
      <c r="ATI39" s="48"/>
      <c r="ATJ39" s="48"/>
      <c r="ATK39" s="48"/>
      <c r="ATL39" s="48"/>
      <c r="ATM39" s="48"/>
      <c r="ATN39" s="48"/>
      <c r="ATO39" s="48"/>
      <c r="ATP39" s="48"/>
      <c r="ATQ39" s="48"/>
      <c r="ATR39" s="48"/>
      <c r="ATS39" s="48"/>
      <c r="ATT39" s="48"/>
      <c r="ATU39" s="48"/>
      <c r="ATV39" s="48"/>
      <c r="ATW39" s="48"/>
      <c r="ATX39" s="48"/>
      <c r="ATY39" s="48"/>
      <c r="ATZ39" s="48"/>
      <c r="AUA39" s="48"/>
      <c r="AUB39" s="48"/>
      <c r="AUC39" s="48"/>
      <c r="AUD39" s="48"/>
      <c r="AUE39" s="48"/>
      <c r="AUF39" s="48"/>
      <c r="AUG39" s="48"/>
      <c r="AUH39" s="48"/>
      <c r="AUI39" s="48"/>
      <c r="AUJ39" s="48"/>
      <c r="AUK39" s="48"/>
      <c r="AUL39" s="48"/>
      <c r="AUM39" s="48"/>
      <c r="AUN39" s="48"/>
      <c r="AUO39" s="48"/>
      <c r="AUP39" s="48"/>
      <c r="AUQ39" s="48"/>
      <c r="AUR39" s="48"/>
      <c r="AUS39" s="48"/>
      <c r="AUT39" s="48"/>
      <c r="AUU39" s="48"/>
      <c r="AUV39" s="48"/>
      <c r="AUW39" s="48"/>
      <c r="AUX39" s="48"/>
      <c r="AUY39" s="48"/>
      <c r="AUZ39" s="48"/>
      <c r="AVA39" s="48"/>
      <c r="AVB39" s="48"/>
      <c r="AVC39" s="48"/>
      <c r="AVD39" s="48"/>
      <c r="AVE39" s="48"/>
      <c r="AVF39" s="48"/>
      <c r="AVG39" s="48"/>
      <c r="AVH39" s="48"/>
      <c r="AVI39" s="48"/>
      <c r="AVJ39" s="48"/>
      <c r="AVK39" s="48"/>
      <c r="AVL39" s="48"/>
      <c r="AVM39" s="48"/>
      <c r="AVN39" s="48"/>
      <c r="AVO39" s="48"/>
      <c r="AVP39" s="48"/>
      <c r="AVQ39" s="48"/>
      <c r="AVR39" s="48"/>
      <c r="AVS39" s="48"/>
      <c r="AVT39" s="48"/>
      <c r="AVU39" s="48"/>
      <c r="AVV39" s="48"/>
      <c r="AVW39" s="48"/>
      <c r="AVX39" s="48"/>
      <c r="AVY39" s="48"/>
      <c r="AVZ39" s="48"/>
      <c r="AWA39" s="48"/>
      <c r="AWB39" s="48"/>
      <c r="AWC39" s="48"/>
      <c r="AWD39" s="48"/>
      <c r="AWE39" s="48"/>
      <c r="AWF39" s="48"/>
      <c r="AWG39" s="48"/>
      <c r="AWH39" s="48"/>
      <c r="AWI39" s="48"/>
      <c r="AWJ39" s="48"/>
      <c r="AWK39" s="48"/>
      <c r="AWL39" s="48"/>
      <c r="AWM39" s="48"/>
      <c r="AWN39" s="48"/>
      <c r="AWO39" s="48"/>
      <c r="AWP39" s="48"/>
      <c r="AWQ39" s="48"/>
      <c r="AWR39" s="48"/>
      <c r="AWS39" s="48"/>
      <c r="AWT39" s="48"/>
      <c r="AWU39" s="48"/>
      <c r="AWV39" s="48"/>
      <c r="AWW39" s="48"/>
      <c r="AWX39" s="48"/>
      <c r="AWY39" s="48"/>
      <c r="AWZ39" s="48"/>
      <c r="AXA39" s="48"/>
      <c r="AXB39" s="48"/>
      <c r="AXC39" s="48"/>
      <c r="AXD39" s="48"/>
      <c r="AXE39" s="48"/>
      <c r="AXF39" s="48"/>
      <c r="AXG39" s="48"/>
      <c r="AXH39" s="48"/>
      <c r="AXI39" s="48"/>
      <c r="AXJ39" s="48"/>
      <c r="AXK39" s="48"/>
      <c r="AXL39" s="48"/>
      <c r="AXM39" s="48"/>
      <c r="AXN39" s="48"/>
      <c r="AXO39" s="48"/>
      <c r="AXP39" s="48"/>
      <c r="AXQ39" s="48"/>
      <c r="AXR39" s="48"/>
      <c r="AXS39" s="48"/>
      <c r="AXT39" s="48"/>
      <c r="AXU39" s="48"/>
      <c r="AXV39" s="48"/>
      <c r="AXW39" s="48"/>
      <c r="AXX39" s="48"/>
      <c r="AXY39" s="48"/>
      <c r="AXZ39" s="48"/>
      <c r="AYA39" s="48"/>
      <c r="AYB39" s="48"/>
      <c r="AYC39" s="48"/>
      <c r="AYD39" s="48"/>
      <c r="AYE39" s="48"/>
      <c r="AYF39" s="48"/>
      <c r="AYG39" s="48"/>
      <c r="AYH39" s="48"/>
      <c r="AYI39" s="48"/>
      <c r="AYJ39" s="48"/>
      <c r="AYK39" s="48"/>
      <c r="AYL39" s="48"/>
      <c r="AYM39" s="48"/>
      <c r="AYN39" s="48"/>
      <c r="AYO39" s="48"/>
      <c r="AYP39" s="48"/>
      <c r="AYQ39" s="48"/>
      <c r="AYR39" s="48"/>
      <c r="AYS39" s="48"/>
      <c r="AYT39" s="48"/>
      <c r="AYU39" s="48"/>
      <c r="AYV39" s="48"/>
      <c r="AYW39" s="48"/>
      <c r="AYX39" s="48"/>
      <c r="AYY39" s="48"/>
      <c r="AYZ39" s="48"/>
      <c r="AZA39" s="48"/>
      <c r="AZB39" s="48"/>
      <c r="AZC39" s="48"/>
      <c r="AZD39" s="48"/>
      <c r="AZE39" s="48"/>
      <c r="AZF39" s="48"/>
      <c r="AZG39" s="48"/>
      <c r="AZH39" s="48"/>
      <c r="AZI39" s="48"/>
      <c r="AZJ39" s="48"/>
      <c r="AZK39" s="48"/>
      <c r="AZL39" s="48"/>
      <c r="AZM39" s="48"/>
      <c r="AZN39" s="48"/>
      <c r="AZO39" s="48"/>
      <c r="AZP39" s="48"/>
      <c r="AZQ39" s="48"/>
      <c r="AZR39" s="48"/>
      <c r="AZS39" s="48"/>
      <c r="AZT39" s="48"/>
      <c r="AZU39" s="48"/>
      <c r="AZV39" s="48"/>
      <c r="AZW39" s="48"/>
      <c r="AZX39" s="48"/>
      <c r="AZY39" s="48"/>
      <c r="AZZ39" s="48"/>
      <c r="BAA39" s="48"/>
      <c r="BAB39" s="48"/>
      <c r="BAC39" s="48"/>
      <c r="BAD39" s="48"/>
      <c r="BAE39" s="48"/>
      <c r="BAF39" s="48"/>
      <c r="BAG39" s="48"/>
      <c r="BAH39" s="48"/>
      <c r="BAI39" s="48"/>
      <c r="BAJ39" s="48"/>
      <c r="BAK39" s="48"/>
      <c r="BAL39" s="48"/>
      <c r="BAM39" s="48"/>
      <c r="BAN39" s="48"/>
      <c r="BAO39" s="48"/>
      <c r="BAP39" s="48"/>
      <c r="BAQ39" s="48"/>
      <c r="BAR39" s="48"/>
      <c r="BAS39" s="48"/>
      <c r="BAT39" s="48"/>
      <c r="BAU39" s="48"/>
      <c r="BAV39" s="48"/>
      <c r="BAW39" s="48"/>
      <c r="BAX39" s="48"/>
      <c r="BAY39" s="48"/>
      <c r="BAZ39" s="48"/>
      <c r="BBA39" s="48"/>
      <c r="BBB39" s="48"/>
      <c r="BBC39" s="48"/>
      <c r="BBD39" s="48"/>
      <c r="BBE39" s="48"/>
      <c r="BBF39" s="48"/>
      <c r="BBG39" s="48"/>
      <c r="BBH39" s="48"/>
      <c r="BBI39" s="48"/>
      <c r="BBJ39" s="48"/>
      <c r="BBK39" s="48"/>
      <c r="BBL39" s="48"/>
      <c r="BBM39" s="48"/>
      <c r="BBN39" s="48"/>
      <c r="BBO39" s="48"/>
      <c r="BBP39" s="48"/>
      <c r="BBQ39" s="48"/>
      <c r="BBR39" s="48"/>
      <c r="BBS39" s="48"/>
      <c r="BBT39" s="48"/>
      <c r="BBU39" s="48"/>
      <c r="BBV39" s="48"/>
      <c r="BBW39" s="48"/>
      <c r="BBX39" s="48"/>
      <c r="BBY39" s="48"/>
      <c r="BBZ39" s="48"/>
      <c r="BCA39" s="48"/>
      <c r="BCB39" s="48"/>
      <c r="BCC39" s="48"/>
      <c r="BCD39" s="48"/>
      <c r="BCE39" s="48"/>
      <c r="BCF39" s="48"/>
      <c r="BCG39" s="48"/>
      <c r="BCH39" s="48"/>
      <c r="BCI39" s="48"/>
      <c r="BCJ39" s="48"/>
      <c r="BCK39" s="48"/>
      <c r="BCL39" s="48"/>
      <c r="BCM39" s="48"/>
      <c r="BCN39" s="48"/>
      <c r="BCO39" s="48"/>
      <c r="BCP39" s="48"/>
      <c r="BCQ39" s="48"/>
      <c r="BCR39" s="48"/>
      <c r="BCS39" s="48"/>
      <c r="BCT39" s="48"/>
      <c r="BCU39" s="48"/>
      <c r="BCV39" s="48"/>
      <c r="BCW39" s="48"/>
      <c r="BCX39" s="48"/>
      <c r="BCY39" s="48"/>
      <c r="BCZ39" s="48"/>
      <c r="BDA39" s="48"/>
      <c r="BDB39" s="48"/>
      <c r="BDC39" s="48"/>
      <c r="BDD39" s="48"/>
      <c r="BDE39" s="48"/>
      <c r="BDF39" s="48"/>
      <c r="BDG39" s="48"/>
      <c r="BDH39" s="48"/>
      <c r="BDI39" s="48"/>
      <c r="BDJ39" s="48"/>
      <c r="BDK39" s="48"/>
      <c r="BDL39" s="48"/>
      <c r="BDM39" s="48"/>
      <c r="BDN39" s="48"/>
      <c r="BDO39" s="48"/>
      <c r="BDP39" s="48"/>
      <c r="BDQ39" s="48"/>
      <c r="BDR39" s="48"/>
      <c r="BDS39" s="48"/>
      <c r="BDT39" s="48"/>
      <c r="BDU39" s="48"/>
      <c r="BDV39" s="48"/>
      <c r="BDW39" s="48"/>
      <c r="BDX39" s="48"/>
      <c r="BDY39" s="48"/>
      <c r="BDZ39" s="48"/>
      <c r="BEA39" s="48"/>
      <c r="BEB39" s="48"/>
      <c r="BEC39" s="48"/>
      <c r="BED39" s="48"/>
      <c r="BEE39" s="48"/>
      <c r="BEF39" s="48"/>
      <c r="BEG39" s="48"/>
      <c r="BEH39" s="48"/>
      <c r="BEI39" s="48"/>
      <c r="BEJ39" s="48"/>
      <c r="BEK39" s="48"/>
      <c r="BEL39" s="48"/>
      <c r="BEM39" s="48"/>
      <c r="BEN39" s="48"/>
      <c r="BEO39" s="48"/>
      <c r="BEP39" s="48"/>
      <c r="BEQ39" s="48"/>
      <c r="BER39" s="48"/>
      <c r="BES39" s="48"/>
      <c r="BET39" s="48"/>
      <c r="BEU39" s="48"/>
      <c r="BEV39" s="48"/>
      <c r="BEW39" s="48"/>
      <c r="BEX39" s="48"/>
      <c r="BEY39" s="48"/>
      <c r="BEZ39" s="48"/>
      <c r="BFA39" s="48"/>
      <c r="BFB39" s="48"/>
      <c r="BFC39" s="48"/>
      <c r="BFD39" s="48"/>
      <c r="BFE39" s="48"/>
      <c r="BFF39" s="48"/>
      <c r="BFG39" s="48"/>
      <c r="BFH39" s="48"/>
      <c r="BFI39" s="48"/>
      <c r="BFJ39" s="48"/>
      <c r="BFK39" s="48"/>
      <c r="BFL39" s="48"/>
      <c r="BFM39" s="48"/>
      <c r="BFN39" s="48"/>
      <c r="BFO39" s="48"/>
      <c r="BFP39" s="48"/>
      <c r="BFQ39" s="48"/>
      <c r="BFR39" s="48"/>
      <c r="BFS39" s="48"/>
      <c r="BFT39" s="48"/>
      <c r="BFU39" s="48"/>
      <c r="BFV39" s="48"/>
      <c r="BFW39" s="48"/>
      <c r="BFX39" s="48"/>
      <c r="BFY39" s="48"/>
      <c r="BFZ39" s="48"/>
      <c r="BGA39" s="48"/>
      <c r="BGB39" s="48"/>
      <c r="BGC39" s="48"/>
      <c r="BGD39" s="48"/>
      <c r="BGE39" s="48"/>
      <c r="BGF39" s="48"/>
      <c r="BGG39" s="48"/>
      <c r="BGH39" s="48"/>
      <c r="BGI39" s="48"/>
      <c r="BGJ39" s="48"/>
      <c r="BGK39" s="48"/>
      <c r="BGL39" s="48"/>
      <c r="BGM39" s="48"/>
      <c r="BGN39" s="48"/>
      <c r="BGO39" s="48"/>
      <c r="BGP39" s="48"/>
      <c r="BGQ39" s="48"/>
      <c r="BGR39" s="48"/>
      <c r="BGS39" s="48"/>
      <c r="BGT39" s="48"/>
      <c r="BGU39" s="48"/>
      <c r="BGV39" s="48"/>
      <c r="BGW39" s="48"/>
      <c r="BGX39" s="48"/>
      <c r="BGY39" s="48"/>
      <c r="BGZ39" s="48"/>
      <c r="BHA39" s="48"/>
      <c r="BHB39" s="48"/>
      <c r="BHC39" s="48"/>
      <c r="BHD39" s="48"/>
      <c r="BHE39" s="48"/>
      <c r="BHF39" s="48"/>
      <c r="BHG39" s="48"/>
      <c r="BHH39" s="48"/>
      <c r="BHI39" s="48"/>
      <c r="BHJ39" s="48"/>
      <c r="BHK39" s="48"/>
      <c r="BHL39" s="48"/>
      <c r="BHM39" s="48"/>
      <c r="BHN39" s="48"/>
      <c r="BHO39" s="48"/>
      <c r="BHP39" s="48"/>
      <c r="BHQ39" s="48"/>
      <c r="BHR39" s="48"/>
      <c r="BHS39" s="48"/>
      <c r="BHT39" s="48"/>
      <c r="BHU39" s="48"/>
      <c r="BHV39" s="48"/>
      <c r="BHW39" s="48"/>
      <c r="BHX39" s="48"/>
      <c r="BHY39" s="48"/>
      <c r="BHZ39" s="48"/>
      <c r="BIA39" s="48"/>
      <c r="BIB39" s="48"/>
      <c r="BIC39" s="48"/>
      <c r="BID39" s="48"/>
      <c r="BIE39" s="48"/>
      <c r="BIF39" s="48"/>
      <c r="BIG39" s="48"/>
      <c r="BIH39" s="48"/>
      <c r="BII39" s="48"/>
      <c r="BIJ39" s="48"/>
      <c r="BIK39" s="48"/>
      <c r="BIL39" s="48"/>
      <c r="BIM39" s="48"/>
      <c r="BIN39" s="48"/>
      <c r="BIO39" s="48"/>
      <c r="BIP39" s="48"/>
      <c r="BIQ39" s="48"/>
      <c r="BIR39" s="48"/>
      <c r="BIS39" s="48"/>
      <c r="BIT39" s="48"/>
      <c r="BIU39" s="48"/>
      <c r="BIV39" s="48"/>
      <c r="BIW39" s="48"/>
      <c r="BIX39" s="48"/>
      <c r="BIY39" s="48"/>
      <c r="BIZ39" s="48"/>
      <c r="BJA39" s="48"/>
      <c r="BJB39" s="48"/>
      <c r="BJC39" s="48"/>
      <c r="BJD39" s="48"/>
      <c r="BJE39" s="48"/>
      <c r="BJF39" s="48"/>
      <c r="BJG39" s="48"/>
      <c r="BJH39" s="48"/>
      <c r="BJI39" s="48"/>
      <c r="BJJ39" s="48"/>
      <c r="BJK39" s="48"/>
      <c r="BJL39" s="48"/>
      <c r="BJM39" s="48"/>
      <c r="BJN39" s="48"/>
      <c r="BJO39" s="48"/>
      <c r="BJP39" s="48"/>
      <c r="BJQ39" s="48"/>
      <c r="BJR39" s="48"/>
      <c r="BJS39" s="48"/>
      <c r="BJT39" s="48"/>
      <c r="BJU39" s="48"/>
      <c r="BJV39" s="48"/>
      <c r="BJW39" s="48"/>
      <c r="BJX39" s="48"/>
      <c r="BJY39" s="48"/>
      <c r="BJZ39" s="48"/>
      <c r="BKA39" s="48"/>
      <c r="BKB39" s="48"/>
      <c r="BKC39" s="48"/>
      <c r="BKD39" s="48"/>
      <c r="BKE39" s="48"/>
      <c r="BKF39" s="48"/>
      <c r="BKG39" s="48"/>
      <c r="BKH39" s="48"/>
      <c r="BKI39" s="48"/>
      <c r="BKJ39" s="48"/>
      <c r="BKK39" s="48"/>
      <c r="BKL39" s="48"/>
      <c r="BKM39" s="48"/>
      <c r="BKN39" s="48"/>
      <c r="BKO39" s="48"/>
      <c r="BKP39" s="48"/>
      <c r="BKQ39" s="48"/>
      <c r="BKR39" s="48"/>
      <c r="BKS39" s="48"/>
      <c r="BKT39" s="48"/>
      <c r="BKU39" s="48"/>
      <c r="BKV39" s="48"/>
      <c r="BKW39" s="48"/>
      <c r="BKX39" s="48"/>
      <c r="BKY39" s="48"/>
      <c r="BKZ39" s="48"/>
      <c r="BLA39" s="48"/>
      <c r="BLB39" s="48"/>
      <c r="BLC39" s="48"/>
      <c r="BLD39" s="48"/>
      <c r="BLE39" s="48"/>
      <c r="BLF39" s="48"/>
      <c r="BLG39" s="48"/>
      <c r="BLH39" s="48"/>
      <c r="BLI39" s="48"/>
      <c r="BLJ39" s="48"/>
      <c r="BLK39" s="48"/>
      <c r="BLL39" s="48"/>
      <c r="BLM39" s="48"/>
      <c r="BLN39" s="48"/>
      <c r="BLO39" s="48"/>
      <c r="BLP39" s="48"/>
      <c r="BLQ39" s="48"/>
      <c r="BLR39" s="48"/>
      <c r="BLS39" s="48"/>
      <c r="BLT39" s="48"/>
      <c r="BLU39" s="48"/>
      <c r="BLV39" s="48"/>
      <c r="BLW39" s="48"/>
      <c r="BLX39" s="48"/>
      <c r="BLY39" s="48"/>
      <c r="BLZ39" s="48"/>
      <c r="BMA39" s="48"/>
      <c r="BMB39" s="48"/>
      <c r="BMC39" s="48"/>
      <c r="BMD39" s="48"/>
      <c r="BME39" s="48"/>
      <c r="BMF39" s="48"/>
      <c r="BMG39" s="48"/>
      <c r="BMH39" s="48"/>
      <c r="BMI39" s="48"/>
      <c r="BMJ39" s="48"/>
      <c r="BMK39" s="48"/>
      <c r="BML39" s="48"/>
      <c r="BMM39" s="48"/>
      <c r="BMN39" s="48"/>
      <c r="BMO39" s="48"/>
      <c r="BMP39" s="48"/>
      <c r="BMQ39" s="48"/>
      <c r="BMR39" s="48"/>
      <c r="BMS39" s="48"/>
      <c r="BMT39" s="48"/>
      <c r="BMU39" s="48"/>
      <c r="BMV39" s="48"/>
      <c r="BMW39" s="48"/>
      <c r="BMX39" s="48"/>
      <c r="BMY39" s="48"/>
      <c r="BMZ39" s="48"/>
      <c r="BNA39" s="48"/>
      <c r="BNB39" s="48"/>
      <c r="BNC39" s="48"/>
      <c r="BND39" s="48"/>
      <c r="BNE39" s="48"/>
      <c r="BNF39" s="48"/>
      <c r="BNG39" s="48"/>
      <c r="BNH39" s="48"/>
      <c r="BNI39" s="48"/>
      <c r="BNJ39" s="48"/>
      <c r="BNK39" s="48"/>
      <c r="BNL39" s="48"/>
      <c r="BNM39" s="48"/>
      <c r="BNN39" s="48"/>
      <c r="BNO39" s="48"/>
      <c r="BNP39" s="48"/>
      <c r="BNQ39" s="48"/>
      <c r="BNR39" s="48"/>
      <c r="BNS39" s="48"/>
      <c r="BNT39" s="48"/>
      <c r="BNU39" s="48"/>
      <c r="BNV39" s="48"/>
      <c r="BNW39" s="48"/>
      <c r="BNX39" s="48"/>
      <c r="BNY39" s="48"/>
      <c r="BNZ39" s="48"/>
      <c r="BOA39" s="48"/>
      <c r="BOB39" s="48"/>
      <c r="BOC39" s="48"/>
      <c r="BOD39" s="48"/>
      <c r="BOE39" s="48"/>
      <c r="BOF39" s="48"/>
      <c r="BOG39" s="48"/>
      <c r="BOH39" s="48"/>
      <c r="BOI39" s="48"/>
      <c r="BOJ39" s="48"/>
      <c r="BOK39" s="48"/>
      <c r="BOL39" s="48"/>
      <c r="BOM39" s="48"/>
      <c r="BON39" s="48"/>
      <c r="BOO39" s="48"/>
      <c r="BOP39" s="48"/>
      <c r="BOQ39" s="48"/>
      <c r="BOR39" s="48"/>
      <c r="BOS39" s="48"/>
      <c r="BOT39" s="48"/>
      <c r="BOU39" s="48"/>
      <c r="BOV39" s="48"/>
      <c r="BOW39" s="48"/>
      <c r="BOX39" s="48"/>
      <c r="BOY39" s="48"/>
      <c r="BOZ39" s="48"/>
      <c r="BPA39" s="48"/>
      <c r="BPB39" s="48"/>
      <c r="BPC39" s="48"/>
      <c r="BPD39" s="48"/>
      <c r="BPE39" s="48"/>
      <c r="BPF39" s="48"/>
      <c r="BPG39" s="48"/>
      <c r="BPH39" s="48"/>
      <c r="BPI39" s="48"/>
      <c r="BPJ39" s="48"/>
      <c r="BPK39" s="48"/>
      <c r="BPL39" s="48"/>
      <c r="BPM39" s="48"/>
      <c r="BPN39" s="48"/>
      <c r="BPO39" s="48"/>
      <c r="BPP39" s="48"/>
      <c r="BPQ39" s="48"/>
      <c r="BPR39" s="48"/>
      <c r="BPS39" s="48"/>
      <c r="BPT39" s="48"/>
      <c r="BPU39" s="48"/>
      <c r="BPV39" s="48"/>
      <c r="BPW39" s="48"/>
      <c r="BPX39" s="48"/>
      <c r="BPY39" s="48"/>
      <c r="BPZ39" s="48"/>
      <c r="BQA39" s="48"/>
      <c r="BQB39" s="48"/>
      <c r="BQC39" s="48"/>
      <c r="BQD39" s="48"/>
      <c r="BQE39" s="48"/>
      <c r="BQF39" s="48"/>
      <c r="BQG39" s="48"/>
      <c r="BQH39" s="48"/>
      <c r="BQI39" s="48"/>
      <c r="BQJ39" s="48"/>
      <c r="BQK39" s="48"/>
      <c r="BQL39" s="48"/>
      <c r="BQM39" s="48"/>
      <c r="BQN39" s="48"/>
      <c r="BQO39" s="48"/>
      <c r="BQP39" s="48"/>
      <c r="BQQ39" s="48"/>
      <c r="BQR39" s="48"/>
      <c r="BQS39" s="48"/>
      <c r="BQT39" s="48"/>
      <c r="BQU39" s="48"/>
      <c r="BQV39" s="48"/>
      <c r="BQW39" s="48"/>
      <c r="BQX39" s="48"/>
      <c r="BQY39" s="48"/>
      <c r="BQZ39" s="48"/>
      <c r="BRA39" s="48"/>
      <c r="BRB39" s="48"/>
      <c r="BRC39" s="48"/>
      <c r="BRD39" s="48"/>
      <c r="BRE39" s="48"/>
      <c r="BRF39" s="48"/>
      <c r="BRG39" s="48"/>
      <c r="BRH39" s="48"/>
      <c r="BRI39" s="48"/>
      <c r="BRJ39" s="48"/>
      <c r="BRK39" s="48"/>
      <c r="BRL39" s="48"/>
      <c r="BRM39" s="48"/>
      <c r="BRN39" s="48"/>
      <c r="BRO39" s="48"/>
      <c r="BRP39" s="48"/>
      <c r="BRQ39" s="48"/>
      <c r="BRR39" s="48"/>
      <c r="BRS39" s="48"/>
      <c r="BRT39" s="48"/>
      <c r="BRU39" s="48"/>
      <c r="BRV39" s="48"/>
      <c r="BRW39" s="48"/>
      <c r="BRX39" s="48"/>
      <c r="BRY39" s="48"/>
      <c r="BRZ39" s="48"/>
      <c r="BSA39" s="48"/>
      <c r="BSB39" s="48"/>
      <c r="BSC39" s="48"/>
      <c r="BSD39" s="48"/>
      <c r="BSE39" s="48"/>
      <c r="BSF39" s="48"/>
      <c r="BSG39" s="48"/>
      <c r="BSH39" s="48"/>
      <c r="BSI39" s="48"/>
      <c r="BSJ39" s="48"/>
      <c r="BSK39" s="48"/>
      <c r="BSL39" s="48"/>
      <c r="BSM39" s="48"/>
      <c r="BSN39" s="48"/>
      <c r="BSO39" s="48"/>
      <c r="BSP39" s="48"/>
      <c r="BSQ39" s="48"/>
      <c r="BSR39" s="48"/>
      <c r="BSS39" s="48"/>
      <c r="BST39" s="48"/>
      <c r="BSU39" s="48"/>
      <c r="BSV39" s="48"/>
      <c r="BSW39" s="48"/>
      <c r="BSX39" s="48"/>
      <c r="BSY39" s="48"/>
      <c r="BSZ39" s="48"/>
      <c r="BTA39" s="48"/>
      <c r="BTB39" s="48"/>
      <c r="BTC39" s="48"/>
      <c r="BTD39" s="48"/>
      <c r="BTE39" s="48"/>
      <c r="BTF39" s="48"/>
      <c r="BTG39" s="48"/>
      <c r="BTH39" s="48"/>
      <c r="BTI39" s="48"/>
      <c r="BTJ39" s="48"/>
      <c r="BTK39" s="48"/>
      <c r="BTL39" s="48"/>
      <c r="BTM39" s="48"/>
      <c r="BTN39" s="48"/>
      <c r="BTO39" s="48"/>
      <c r="BTP39" s="48"/>
      <c r="BTQ39" s="48"/>
      <c r="BTR39" s="48"/>
      <c r="BTS39" s="48"/>
      <c r="BTT39" s="48"/>
      <c r="BTU39" s="48"/>
      <c r="BTV39" s="48"/>
      <c r="BTW39" s="48"/>
      <c r="BTX39" s="48"/>
      <c r="BTY39" s="48"/>
      <c r="BTZ39" s="48"/>
      <c r="BUA39" s="48"/>
      <c r="BUB39" s="48"/>
      <c r="BUC39" s="48"/>
      <c r="BUD39" s="48"/>
      <c r="BUE39" s="48"/>
      <c r="BUF39" s="48"/>
      <c r="BUG39" s="48"/>
      <c r="BUH39" s="48"/>
      <c r="BUI39" s="48"/>
      <c r="BUJ39" s="48"/>
      <c r="BUK39" s="48"/>
      <c r="BUL39" s="48"/>
      <c r="BUM39" s="48"/>
      <c r="BUN39" s="48"/>
      <c r="BUO39" s="48"/>
      <c r="BUP39" s="48"/>
      <c r="BUQ39" s="48"/>
      <c r="BUR39" s="48"/>
      <c r="BUS39" s="48"/>
      <c r="BUT39" s="48"/>
      <c r="BUU39" s="48"/>
      <c r="BUV39" s="48"/>
      <c r="BUW39" s="48"/>
      <c r="BUX39" s="48"/>
      <c r="BUY39" s="48"/>
      <c r="BUZ39" s="48"/>
      <c r="BVA39" s="48"/>
      <c r="BVB39" s="48"/>
      <c r="BVC39" s="48"/>
      <c r="BVD39" s="48"/>
      <c r="BVE39" s="48"/>
      <c r="BVF39" s="48"/>
      <c r="BVG39" s="48"/>
      <c r="BVH39" s="48"/>
      <c r="BVI39" s="48"/>
      <c r="BVJ39" s="48"/>
      <c r="BVK39" s="48"/>
      <c r="BVL39" s="48"/>
      <c r="BVM39" s="48"/>
      <c r="BVN39" s="48"/>
      <c r="BVO39" s="48"/>
      <c r="BVP39" s="48"/>
      <c r="BVQ39" s="48"/>
      <c r="BVR39" s="48"/>
      <c r="BVS39" s="48"/>
      <c r="BVT39" s="48"/>
      <c r="BVU39" s="48"/>
      <c r="BVV39" s="48"/>
      <c r="BVW39" s="48"/>
      <c r="BVX39" s="48"/>
      <c r="BVY39" s="48"/>
      <c r="BVZ39" s="48"/>
      <c r="BWA39" s="48"/>
      <c r="BWB39" s="48"/>
      <c r="BWC39" s="48"/>
      <c r="BWD39" s="48"/>
      <c r="BWE39" s="48"/>
      <c r="BWF39" s="48"/>
      <c r="BWG39" s="48"/>
      <c r="BWH39" s="48"/>
      <c r="BWI39" s="48"/>
      <c r="BWJ39" s="48"/>
      <c r="BWK39" s="48"/>
      <c r="BWL39" s="48"/>
      <c r="BWM39" s="48"/>
      <c r="BWN39" s="48"/>
      <c r="BWO39" s="48"/>
      <c r="BWP39" s="48"/>
      <c r="BWQ39" s="48"/>
      <c r="BWR39" s="48"/>
      <c r="BWS39" s="48"/>
      <c r="BWT39" s="48"/>
      <c r="BWU39" s="48"/>
      <c r="BWV39" s="48"/>
      <c r="BWW39" s="48"/>
      <c r="BWX39" s="48"/>
      <c r="BWY39" s="48"/>
      <c r="BWZ39" s="48"/>
      <c r="BXA39" s="48"/>
      <c r="BXB39" s="48"/>
      <c r="BXC39" s="48"/>
      <c r="BXD39" s="48"/>
      <c r="BXE39" s="48"/>
      <c r="BXF39" s="48"/>
      <c r="BXG39" s="48"/>
      <c r="BXH39" s="48"/>
      <c r="BXI39" s="48"/>
      <c r="BXJ39" s="48"/>
      <c r="BXK39" s="48"/>
      <c r="BXL39" s="48"/>
      <c r="BXM39" s="48"/>
      <c r="BXN39" s="48"/>
      <c r="BXO39" s="48"/>
      <c r="BXP39" s="48"/>
      <c r="BXQ39" s="48"/>
      <c r="BXR39" s="48"/>
      <c r="BXS39" s="48"/>
      <c r="BXT39" s="48"/>
      <c r="BXU39" s="48"/>
      <c r="BXV39" s="48"/>
      <c r="BXW39" s="48"/>
      <c r="BXX39" s="48"/>
      <c r="BXY39" s="48"/>
      <c r="BXZ39" s="48"/>
      <c r="BYA39" s="48"/>
      <c r="BYB39" s="48"/>
      <c r="BYC39" s="48"/>
      <c r="BYD39" s="48"/>
      <c r="BYE39" s="48"/>
      <c r="BYF39" s="48"/>
      <c r="BYG39" s="48"/>
      <c r="BYH39" s="48"/>
      <c r="BYI39" s="48"/>
      <c r="BYJ39" s="48"/>
      <c r="BYK39" s="48"/>
      <c r="BYL39" s="48"/>
      <c r="BYM39" s="48"/>
      <c r="BYN39" s="48"/>
      <c r="BYO39" s="48"/>
      <c r="BYP39" s="48"/>
      <c r="BYQ39" s="48"/>
      <c r="BYR39" s="48"/>
      <c r="BYS39" s="48"/>
      <c r="BYT39" s="48"/>
      <c r="BYU39" s="48"/>
      <c r="BYV39" s="48"/>
      <c r="BYW39" s="48"/>
      <c r="BYX39" s="48"/>
      <c r="BYY39" s="48"/>
      <c r="BYZ39" s="48"/>
      <c r="BZA39" s="48"/>
      <c r="BZB39" s="48"/>
      <c r="BZC39" s="48"/>
      <c r="BZD39" s="48"/>
      <c r="BZE39" s="48"/>
      <c r="BZF39" s="48"/>
      <c r="BZG39" s="48"/>
      <c r="BZH39" s="48"/>
      <c r="BZI39" s="48"/>
      <c r="BZJ39" s="48"/>
      <c r="BZK39" s="48"/>
      <c r="BZL39" s="48"/>
      <c r="BZM39" s="48"/>
      <c r="BZN39" s="48"/>
      <c r="BZO39" s="48"/>
      <c r="BZP39" s="48"/>
      <c r="BZQ39" s="48"/>
      <c r="BZR39" s="48"/>
      <c r="BZS39" s="48"/>
      <c r="BZT39" s="48"/>
      <c r="BZU39" s="48"/>
      <c r="BZV39" s="48"/>
      <c r="BZW39" s="48"/>
      <c r="BZX39" s="48"/>
      <c r="BZY39" s="48"/>
      <c r="BZZ39" s="48"/>
      <c r="CAA39" s="48"/>
      <c r="CAB39" s="48"/>
      <c r="CAC39" s="48"/>
      <c r="CAD39" s="48"/>
      <c r="CAE39" s="48"/>
      <c r="CAF39" s="48"/>
      <c r="CAG39" s="48"/>
      <c r="CAH39" s="48"/>
      <c r="CAI39" s="48"/>
      <c r="CAJ39" s="48"/>
      <c r="CAK39" s="48"/>
      <c r="CAL39" s="48"/>
      <c r="CAM39" s="48"/>
      <c r="CAN39" s="48"/>
      <c r="CAO39" s="48"/>
      <c r="CAP39" s="48"/>
      <c r="CAQ39" s="48"/>
      <c r="CAR39" s="48"/>
      <c r="CAS39" s="48"/>
      <c r="CAT39" s="48"/>
      <c r="CAU39" s="48"/>
      <c r="CAV39" s="48"/>
      <c r="CAW39" s="48"/>
      <c r="CAX39" s="48"/>
      <c r="CAY39" s="48"/>
      <c r="CAZ39" s="48"/>
      <c r="CBA39" s="48"/>
      <c r="CBB39" s="48"/>
      <c r="CBC39" s="48"/>
      <c r="CBD39" s="48"/>
      <c r="CBE39" s="48"/>
      <c r="CBF39" s="48"/>
      <c r="CBG39" s="48"/>
      <c r="CBH39" s="48"/>
      <c r="CBI39" s="48"/>
      <c r="CBJ39" s="48"/>
      <c r="CBK39" s="48"/>
      <c r="CBL39" s="48"/>
      <c r="CBM39" s="48"/>
      <c r="CBN39" s="48"/>
      <c r="CBO39" s="48"/>
      <c r="CBP39" s="48"/>
      <c r="CBQ39" s="48"/>
      <c r="CBR39" s="48"/>
      <c r="CBS39" s="48"/>
      <c r="CBT39" s="48"/>
      <c r="CBU39" s="48"/>
      <c r="CBV39" s="48"/>
      <c r="CBW39" s="48"/>
      <c r="CBX39" s="48"/>
      <c r="CBY39" s="48"/>
      <c r="CBZ39" s="48"/>
      <c r="CCA39" s="48"/>
      <c r="CCB39" s="48"/>
      <c r="CCC39" s="48"/>
      <c r="CCD39" s="48"/>
      <c r="CCE39" s="48"/>
      <c r="CCF39" s="48"/>
      <c r="CCG39" s="48"/>
      <c r="CCH39" s="48"/>
      <c r="CCI39" s="48"/>
      <c r="CCJ39" s="48"/>
      <c r="CCK39" s="48"/>
      <c r="CCL39" s="48"/>
      <c r="CCM39" s="48"/>
      <c r="CCN39" s="48"/>
      <c r="CCO39" s="48"/>
      <c r="CCP39" s="48"/>
      <c r="CCQ39" s="48"/>
      <c r="CCR39" s="48"/>
      <c r="CCS39" s="48"/>
      <c r="CCT39" s="48"/>
      <c r="CCU39" s="48"/>
      <c r="CCV39" s="48"/>
      <c r="CCW39" s="48"/>
      <c r="CCX39" s="48"/>
      <c r="CCY39" s="48"/>
      <c r="CCZ39" s="48"/>
      <c r="CDA39" s="48"/>
      <c r="CDB39" s="48"/>
      <c r="CDC39" s="48"/>
      <c r="CDD39" s="48"/>
      <c r="CDE39" s="48"/>
      <c r="CDF39" s="48"/>
      <c r="CDG39" s="48"/>
      <c r="CDH39" s="48"/>
      <c r="CDI39" s="48"/>
      <c r="CDJ39" s="48"/>
      <c r="CDK39" s="48"/>
      <c r="CDL39" s="48"/>
      <c r="CDM39" s="48"/>
      <c r="CDN39" s="48"/>
      <c r="CDO39" s="48"/>
      <c r="CDP39" s="48"/>
      <c r="CDQ39" s="48"/>
      <c r="CDR39" s="48"/>
      <c r="CDS39" s="48"/>
      <c r="CDT39" s="48"/>
      <c r="CDU39" s="48"/>
      <c r="CDV39" s="48"/>
      <c r="CDW39" s="48"/>
      <c r="CDX39" s="48"/>
      <c r="CDY39" s="48"/>
      <c r="CDZ39" s="48"/>
      <c r="CEA39" s="48"/>
      <c r="CEB39" s="48"/>
      <c r="CEC39" s="48"/>
      <c r="CED39" s="48"/>
      <c r="CEE39" s="48"/>
      <c r="CEF39" s="48"/>
      <c r="CEG39" s="48"/>
      <c r="CEH39" s="48"/>
      <c r="CEI39" s="48"/>
      <c r="CEJ39" s="48"/>
      <c r="CEK39" s="48"/>
      <c r="CEL39" s="48"/>
      <c r="CEM39" s="48"/>
      <c r="CEN39" s="48"/>
      <c r="CEO39" s="48"/>
      <c r="CEP39" s="48"/>
      <c r="CEQ39" s="48"/>
      <c r="CER39" s="48"/>
      <c r="CES39" s="48"/>
      <c r="CET39" s="48"/>
      <c r="CEU39" s="48"/>
      <c r="CEV39" s="48"/>
      <c r="CEW39" s="48"/>
      <c r="CEX39" s="48"/>
      <c r="CEY39" s="48"/>
      <c r="CEZ39" s="48"/>
      <c r="CFA39" s="48"/>
      <c r="CFB39" s="48"/>
      <c r="CFC39" s="48"/>
      <c r="CFD39" s="48"/>
      <c r="CFE39" s="48"/>
      <c r="CFF39" s="48"/>
      <c r="CFG39" s="48"/>
      <c r="CFH39" s="48"/>
      <c r="CFI39" s="48"/>
      <c r="CFJ39" s="48"/>
      <c r="CFK39" s="48"/>
      <c r="CFL39" s="48"/>
      <c r="CFM39" s="48"/>
      <c r="CFN39" s="48"/>
      <c r="CFO39" s="48"/>
      <c r="CFP39" s="48"/>
      <c r="CFQ39" s="48"/>
      <c r="CFR39" s="48"/>
      <c r="CFS39" s="48"/>
      <c r="CFT39" s="48"/>
      <c r="CFU39" s="48"/>
      <c r="CFV39" s="48"/>
      <c r="CFW39" s="48"/>
      <c r="CFX39" s="48"/>
      <c r="CFY39" s="48"/>
      <c r="CFZ39" s="48"/>
      <c r="CGA39" s="48"/>
      <c r="CGB39" s="48"/>
      <c r="CGC39" s="48"/>
      <c r="CGD39" s="48"/>
      <c r="CGE39" s="48"/>
      <c r="CGF39" s="48"/>
      <c r="CGG39" s="48"/>
      <c r="CGH39" s="48"/>
      <c r="CGI39" s="48"/>
      <c r="CGJ39" s="48"/>
      <c r="CGK39" s="48"/>
      <c r="CGL39" s="48"/>
      <c r="CGM39" s="48"/>
      <c r="CGN39" s="48"/>
      <c r="CGO39" s="48"/>
      <c r="CGP39" s="48"/>
      <c r="CGQ39" s="48"/>
      <c r="CGR39" s="48"/>
      <c r="CGS39" s="48"/>
      <c r="CGT39" s="48"/>
      <c r="CGU39" s="48"/>
      <c r="CGV39" s="48"/>
      <c r="CGW39" s="48"/>
      <c r="CGX39" s="48"/>
      <c r="CGY39" s="48"/>
      <c r="CGZ39" s="48"/>
      <c r="CHA39" s="48"/>
      <c r="CHB39" s="48"/>
      <c r="CHC39" s="48"/>
      <c r="CHD39" s="48"/>
      <c r="CHE39" s="48"/>
      <c r="CHF39" s="48"/>
      <c r="CHG39" s="48"/>
      <c r="CHH39" s="48"/>
      <c r="CHI39" s="48"/>
      <c r="CHJ39" s="48"/>
      <c r="CHK39" s="48"/>
      <c r="CHL39" s="48"/>
      <c r="CHM39" s="48"/>
      <c r="CHN39" s="48"/>
      <c r="CHO39" s="48"/>
      <c r="CHP39" s="48"/>
      <c r="CHQ39" s="48"/>
      <c r="CHR39" s="48"/>
      <c r="CHS39" s="48"/>
      <c r="CHT39" s="48"/>
      <c r="CHU39" s="48"/>
      <c r="CHV39" s="48"/>
      <c r="CHW39" s="48"/>
      <c r="CHX39" s="48"/>
      <c r="CHY39" s="48"/>
      <c r="CHZ39" s="48"/>
      <c r="CIA39" s="48"/>
      <c r="CIB39" s="48"/>
      <c r="CIC39" s="48"/>
      <c r="CID39" s="48"/>
      <c r="CIE39" s="48"/>
      <c r="CIF39" s="48"/>
      <c r="CIG39" s="48"/>
      <c r="CIH39" s="48"/>
      <c r="CII39" s="48"/>
      <c r="CIJ39" s="48"/>
      <c r="CIK39" s="48"/>
      <c r="CIL39" s="48"/>
      <c r="CIM39" s="48"/>
      <c r="CIN39" s="48"/>
      <c r="CIO39" s="48"/>
      <c r="CIP39" s="48"/>
      <c r="CIQ39" s="48"/>
      <c r="CIR39" s="48"/>
      <c r="CIS39" s="48"/>
      <c r="CIT39" s="48"/>
      <c r="CIU39" s="48"/>
      <c r="CIV39" s="48"/>
      <c r="CIW39" s="48"/>
      <c r="CIX39" s="48"/>
      <c r="CIY39" s="48"/>
      <c r="CIZ39" s="48"/>
      <c r="CJA39" s="48"/>
      <c r="CJB39" s="48"/>
      <c r="CJC39" s="48"/>
      <c r="CJD39" s="48"/>
      <c r="CJE39" s="48"/>
      <c r="CJF39" s="48"/>
      <c r="CJG39" s="48"/>
      <c r="CJH39" s="48"/>
      <c r="CJI39" s="48"/>
      <c r="CJJ39" s="48"/>
      <c r="CJK39" s="48"/>
      <c r="CJL39" s="48"/>
      <c r="CJM39" s="48"/>
      <c r="CJN39" s="48"/>
      <c r="CJO39" s="48"/>
      <c r="CJP39" s="48"/>
      <c r="CJQ39" s="48"/>
      <c r="CJR39" s="48"/>
      <c r="CJS39" s="48"/>
      <c r="CJT39" s="48"/>
      <c r="CJU39" s="48"/>
      <c r="CJV39" s="48"/>
      <c r="CJW39" s="48"/>
      <c r="CJX39" s="48"/>
      <c r="CJY39" s="48"/>
      <c r="CJZ39" s="48"/>
      <c r="CKA39" s="48"/>
      <c r="CKB39" s="48"/>
      <c r="CKC39" s="48"/>
      <c r="CKD39" s="48"/>
      <c r="CKE39" s="48"/>
      <c r="CKF39" s="48"/>
      <c r="CKG39" s="48"/>
      <c r="CKH39" s="48"/>
      <c r="CKI39" s="48"/>
      <c r="CKJ39" s="48"/>
      <c r="CKK39" s="48"/>
      <c r="CKL39" s="48"/>
      <c r="CKM39" s="48"/>
      <c r="CKN39" s="48"/>
      <c r="CKO39" s="48"/>
      <c r="CKP39" s="48"/>
      <c r="CKQ39" s="48"/>
      <c r="CKR39" s="48"/>
      <c r="CKS39" s="48"/>
      <c r="CKT39" s="48"/>
      <c r="CKU39" s="48"/>
      <c r="CKV39" s="48"/>
      <c r="CKW39" s="48"/>
      <c r="CKX39" s="48"/>
      <c r="CKY39" s="48"/>
      <c r="CKZ39" s="48"/>
      <c r="CLA39" s="48"/>
      <c r="CLB39" s="48"/>
      <c r="CLC39" s="48"/>
      <c r="CLD39" s="48"/>
      <c r="CLE39" s="48"/>
      <c r="CLF39" s="48"/>
      <c r="CLG39" s="48"/>
      <c r="CLH39" s="48"/>
      <c r="CLI39" s="48"/>
      <c r="CLJ39" s="48"/>
      <c r="CLK39" s="48"/>
      <c r="CLL39" s="48"/>
      <c r="CLM39" s="48"/>
      <c r="CLN39" s="48"/>
      <c r="CLO39" s="48"/>
      <c r="CLP39" s="48"/>
      <c r="CLQ39" s="48"/>
      <c r="CLR39" s="48"/>
      <c r="CLS39" s="48"/>
      <c r="CLT39" s="48"/>
      <c r="CLU39" s="48"/>
      <c r="CLV39" s="48"/>
      <c r="CLW39" s="48"/>
      <c r="CLX39" s="48"/>
      <c r="CLY39" s="48"/>
      <c r="CLZ39" s="48"/>
      <c r="CMA39" s="48"/>
      <c r="CMB39" s="48"/>
      <c r="CMC39" s="48"/>
      <c r="CMD39" s="48"/>
      <c r="CME39" s="48"/>
      <c r="CMF39" s="48"/>
      <c r="CMG39" s="48"/>
      <c r="CMH39" s="48"/>
      <c r="CMI39" s="48"/>
      <c r="CMJ39" s="48"/>
      <c r="CMK39" s="48"/>
      <c r="CML39" s="48"/>
      <c r="CMM39" s="48"/>
      <c r="CMN39" s="48"/>
      <c r="CMO39" s="48"/>
      <c r="CMP39" s="48"/>
      <c r="CMQ39" s="48"/>
      <c r="CMR39" s="48"/>
      <c r="CMS39" s="48"/>
      <c r="CMT39" s="48"/>
      <c r="CMU39" s="48"/>
      <c r="CMV39" s="48"/>
      <c r="CMW39" s="48"/>
      <c r="CMX39" s="48"/>
      <c r="CMY39" s="48"/>
      <c r="CMZ39" s="48"/>
      <c r="CNA39" s="48"/>
      <c r="CNB39" s="48"/>
      <c r="CNC39" s="48"/>
      <c r="CND39" s="48"/>
      <c r="CNE39" s="48"/>
      <c r="CNF39" s="48"/>
      <c r="CNG39" s="48"/>
      <c r="CNH39" s="48"/>
      <c r="CNI39" s="48"/>
      <c r="CNJ39" s="48"/>
      <c r="CNK39" s="48"/>
      <c r="CNL39" s="48"/>
      <c r="CNM39" s="48"/>
      <c r="CNN39" s="48"/>
      <c r="CNO39" s="48"/>
      <c r="CNP39" s="48"/>
      <c r="CNQ39" s="48"/>
      <c r="CNR39" s="48"/>
      <c r="CNS39" s="48"/>
      <c r="CNT39" s="48"/>
      <c r="CNU39" s="48"/>
      <c r="CNV39" s="48"/>
      <c r="CNW39" s="48"/>
      <c r="CNX39" s="48"/>
      <c r="CNY39" s="48"/>
      <c r="CNZ39" s="48"/>
      <c r="COA39" s="48"/>
      <c r="COB39" s="48"/>
      <c r="COC39" s="48"/>
      <c r="COD39" s="48"/>
      <c r="COE39" s="48"/>
      <c r="COF39" s="48"/>
      <c r="COG39" s="48"/>
      <c r="COH39" s="48"/>
      <c r="COI39" s="48"/>
      <c r="COJ39" s="48"/>
      <c r="COK39" s="48"/>
      <c r="COL39" s="48"/>
      <c r="COM39" s="48"/>
      <c r="CON39" s="48"/>
      <c r="COO39" s="48"/>
      <c r="COP39" s="48"/>
      <c r="COQ39" s="48"/>
      <c r="COR39" s="48"/>
      <c r="COS39" s="48"/>
      <c r="COT39" s="48"/>
      <c r="COU39" s="48"/>
      <c r="COV39" s="48"/>
      <c r="COW39" s="48"/>
      <c r="COX39" s="48"/>
      <c r="COY39" s="48"/>
      <c r="COZ39" s="48"/>
      <c r="CPA39" s="48"/>
      <c r="CPB39" s="48"/>
      <c r="CPC39" s="48"/>
      <c r="CPD39" s="48"/>
      <c r="CPE39" s="48"/>
      <c r="CPF39" s="48"/>
      <c r="CPG39" s="48"/>
      <c r="CPH39" s="48"/>
      <c r="CPI39" s="48"/>
      <c r="CPJ39" s="48"/>
      <c r="CPK39" s="48"/>
      <c r="CPL39" s="48"/>
      <c r="CPM39" s="48"/>
      <c r="CPN39" s="48"/>
      <c r="CPO39" s="48"/>
      <c r="CPP39" s="48"/>
      <c r="CPQ39" s="48"/>
      <c r="CPR39" s="48"/>
      <c r="CPS39" s="48"/>
      <c r="CPT39" s="48"/>
      <c r="CPU39" s="48"/>
      <c r="CPV39" s="48"/>
      <c r="CPW39" s="48"/>
      <c r="CPX39" s="48"/>
      <c r="CPY39" s="48"/>
      <c r="CPZ39" s="48"/>
      <c r="CQA39" s="48"/>
      <c r="CQB39" s="48"/>
      <c r="CQC39" s="48"/>
      <c r="CQD39" s="48"/>
      <c r="CQE39" s="48"/>
      <c r="CQF39" s="48"/>
      <c r="CQG39" s="48"/>
      <c r="CQH39" s="48"/>
      <c r="CQI39" s="48"/>
      <c r="CQJ39" s="48"/>
      <c r="CQK39" s="48"/>
      <c r="CQL39" s="48"/>
      <c r="CQM39" s="48"/>
      <c r="CQN39" s="48"/>
      <c r="CQO39" s="48"/>
      <c r="CQP39" s="48"/>
      <c r="CQQ39" s="48"/>
      <c r="CQR39" s="48"/>
      <c r="CQS39" s="48"/>
      <c r="CQT39" s="48"/>
      <c r="CQU39" s="48"/>
      <c r="CQV39" s="48"/>
      <c r="CQW39" s="48"/>
      <c r="CQX39" s="48"/>
      <c r="CQY39" s="48"/>
      <c r="CQZ39" s="48"/>
      <c r="CRA39" s="48"/>
      <c r="CRB39" s="48"/>
      <c r="CRC39" s="48"/>
      <c r="CRD39" s="48"/>
      <c r="CRE39" s="48"/>
      <c r="CRF39" s="48"/>
      <c r="CRG39" s="48"/>
      <c r="CRH39" s="48"/>
      <c r="CRI39" s="48"/>
      <c r="CRJ39" s="48"/>
      <c r="CRK39" s="48"/>
      <c r="CRL39" s="48"/>
      <c r="CRM39" s="48"/>
      <c r="CRN39" s="48"/>
      <c r="CRO39" s="48"/>
      <c r="CRP39" s="48"/>
      <c r="CRQ39" s="48"/>
      <c r="CRR39" s="48"/>
      <c r="CRS39" s="48"/>
      <c r="CRT39" s="48"/>
      <c r="CRU39" s="48"/>
      <c r="CRV39" s="48"/>
      <c r="CRW39" s="48"/>
      <c r="CRX39" s="48"/>
      <c r="CRY39" s="48"/>
      <c r="CRZ39" s="48"/>
      <c r="CSA39" s="48"/>
      <c r="CSB39" s="48"/>
      <c r="CSC39" s="48"/>
      <c r="CSD39" s="48"/>
      <c r="CSE39" s="48"/>
      <c r="CSF39" s="48"/>
      <c r="CSG39" s="48"/>
      <c r="CSH39" s="48"/>
      <c r="CSI39" s="48"/>
      <c r="CSJ39" s="48"/>
      <c r="CSK39" s="48"/>
      <c r="CSL39" s="48"/>
      <c r="CSM39" s="48"/>
      <c r="CSN39" s="48"/>
      <c r="CSO39" s="48"/>
      <c r="CSP39" s="48"/>
      <c r="CSQ39" s="48"/>
      <c r="CSR39" s="48"/>
      <c r="CSS39" s="48"/>
      <c r="CST39" s="48"/>
      <c r="CSU39" s="48"/>
      <c r="CSV39" s="48"/>
      <c r="CSW39" s="48"/>
      <c r="CSX39" s="48"/>
      <c r="CSY39" s="48"/>
      <c r="CSZ39" s="48"/>
      <c r="CTA39" s="48"/>
      <c r="CTB39" s="48"/>
      <c r="CTC39" s="48"/>
      <c r="CTD39" s="48"/>
      <c r="CTE39" s="48"/>
      <c r="CTF39" s="48"/>
      <c r="CTG39" s="48"/>
      <c r="CTH39" s="48"/>
      <c r="CTI39" s="48"/>
      <c r="CTJ39" s="48"/>
      <c r="CTK39" s="48"/>
      <c r="CTL39" s="48"/>
      <c r="CTM39" s="48"/>
      <c r="CTN39" s="48"/>
      <c r="CTO39" s="48"/>
      <c r="CTP39" s="48"/>
      <c r="CTQ39" s="48"/>
      <c r="CTR39" s="48"/>
      <c r="CTS39" s="48"/>
      <c r="CTT39" s="48"/>
      <c r="CTU39" s="48"/>
      <c r="CTV39" s="48"/>
      <c r="CTW39" s="48"/>
      <c r="CTX39" s="48"/>
      <c r="CTY39" s="48"/>
      <c r="CTZ39" s="48"/>
      <c r="CUA39" s="48"/>
      <c r="CUB39" s="48"/>
      <c r="CUC39" s="48"/>
      <c r="CUD39" s="48"/>
      <c r="CUE39" s="48"/>
      <c r="CUF39" s="48"/>
      <c r="CUG39" s="48"/>
      <c r="CUH39" s="48"/>
      <c r="CUI39" s="48"/>
      <c r="CUJ39" s="48"/>
      <c r="CUK39" s="48"/>
      <c r="CUL39" s="48"/>
      <c r="CUM39" s="48"/>
      <c r="CUN39" s="48"/>
      <c r="CUO39" s="48"/>
      <c r="CUP39" s="48"/>
      <c r="CUQ39" s="48"/>
      <c r="CUR39" s="48"/>
      <c r="CUS39" s="48"/>
      <c r="CUT39" s="48"/>
      <c r="CUU39" s="48"/>
      <c r="CUV39" s="48"/>
      <c r="CUW39" s="48"/>
      <c r="CUX39" s="48"/>
      <c r="CUY39" s="48"/>
      <c r="CUZ39" s="48"/>
      <c r="CVA39" s="48"/>
      <c r="CVB39" s="48"/>
      <c r="CVC39" s="48"/>
      <c r="CVD39" s="48"/>
      <c r="CVE39" s="48"/>
      <c r="CVF39" s="48"/>
      <c r="CVG39" s="48"/>
      <c r="CVH39" s="48"/>
      <c r="CVI39" s="48"/>
      <c r="CVJ39" s="48"/>
      <c r="CVK39" s="48"/>
      <c r="CVL39" s="48"/>
      <c r="CVM39" s="48"/>
      <c r="CVN39" s="48"/>
      <c r="CVO39" s="48"/>
      <c r="CVP39" s="48"/>
      <c r="CVQ39" s="48"/>
      <c r="CVR39" s="48"/>
      <c r="CVS39" s="48"/>
      <c r="CVT39" s="48"/>
      <c r="CVU39" s="48"/>
      <c r="CVV39" s="48"/>
      <c r="CVW39" s="48"/>
      <c r="CVX39" s="48"/>
      <c r="CVY39" s="48"/>
      <c r="CVZ39" s="48"/>
      <c r="CWA39" s="48"/>
      <c r="CWB39" s="48"/>
      <c r="CWC39" s="48"/>
      <c r="CWD39" s="48"/>
      <c r="CWE39" s="48"/>
      <c r="CWF39" s="48"/>
      <c r="CWG39" s="48"/>
      <c r="CWH39" s="48"/>
      <c r="CWI39" s="48"/>
      <c r="CWJ39" s="48"/>
      <c r="CWK39" s="48"/>
      <c r="CWL39" s="48"/>
      <c r="CWM39" s="48"/>
      <c r="CWN39" s="48"/>
      <c r="CWO39" s="48"/>
      <c r="CWP39" s="48"/>
      <c r="CWQ39" s="48"/>
      <c r="CWR39" s="48"/>
      <c r="CWS39" s="48"/>
      <c r="CWT39" s="48"/>
      <c r="CWU39" s="48"/>
      <c r="CWV39" s="48"/>
      <c r="CWW39" s="48"/>
      <c r="CWX39" s="48"/>
      <c r="CWY39" s="48"/>
      <c r="CWZ39" s="48"/>
      <c r="CXA39" s="48"/>
      <c r="CXB39" s="48"/>
      <c r="CXC39" s="48"/>
      <c r="CXD39" s="48"/>
      <c r="CXE39" s="48"/>
      <c r="CXF39" s="48"/>
      <c r="CXG39" s="48"/>
      <c r="CXH39" s="48"/>
      <c r="CXI39" s="48"/>
      <c r="CXJ39" s="48"/>
      <c r="CXK39" s="48"/>
      <c r="CXL39" s="48"/>
      <c r="CXM39" s="48"/>
      <c r="CXN39" s="48"/>
      <c r="CXO39" s="48"/>
      <c r="CXP39" s="48"/>
      <c r="CXQ39" s="48"/>
      <c r="CXR39" s="48"/>
      <c r="CXS39" s="48"/>
      <c r="CXT39" s="48"/>
      <c r="CXU39" s="48"/>
      <c r="CXV39" s="48"/>
      <c r="CXW39" s="48"/>
      <c r="CXX39" s="48"/>
      <c r="CXY39" s="48"/>
      <c r="CXZ39" s="48"/>
      <c r="CYA39" s="48"/>
      <c r="CYB39" s="48"/>
      <c r="CYC39" s="48"/>
      <c r="CYD39" s="48"/>
      <c r="CYE39" s="48"/>
      <c r="CYF39" s="48"/>
      <c r="CYG39" s="48"/>
      <c r="CYH39" s="48"/>
      <c r="CYI39" s="48"/>
      <c r="CYJ39" s="48"/>
      <c r="CYK39" s="48"/>
      <c r="CYL39" s="48"/>
      <c r="CYM39" s="48"/>
      <c r="CYN39" s="48"/>
      <c r="CYO39" s="48"/>
      <c r="CYP39" s="48"/>
      <c r="CYQ39" s="48"/>
      <c r="CYR39" s="48"/>
      <c r="CYS39" s="48"/>
      <c r="CYT39" s="48"/>
      <c r="CYU39" s="48"/>
      <c r="CYV39" s="48"/>
      <c r="CYW39" s="48"/>
      <c r="CYX39" s="48"/>
      <c r="CYY39" s="48"/>
      <c r="CYZ39" s="48"/>
      <c r="CZA39" s="48"/>
      <c r="CZB39" s="48"/>
      <c r="CZC39" s="48"/>
      <c r="CZD39" s="48"/>
      <c r="CZE39" s="48"/>
      <c r="CZF39" s="48"/>
      <c r="CZG39" s="48"/>
      <c r="CZH39" s="48"/>
      <c r="CZI39" s="48"/>
      <c r="CZJ39" s="48"/>
      <c r="CZK39" s="48"/>
      <c r="CZL39" s="48"/>
      <c r="CZM39" s="48"/>
      <c r="CZN39" s="48"/>
      <c r="CZO39" s="48"/>
      <c r="CZP39" s="48"/>
      <c r="CZQ39" s="48"/>
      <c r="CZR39" s="48"/>
      <c r="CZS39" s="48"/>
      <c r="CZT39" s="48"/>
      <c r="CZU39" s="48"/>
      <c r="CZV39" s="48"/>
      <c r="CZW39" s="48"/>
      <c r="CZX39" s="48"/>
      <c r="CZY39" s="48"/>
      <c r="CZZ39" s="48"/>
      <c r="DAA39" s="48"/>
      <c r="DAB39" s="48"/>
      <c r="DAC39" s="48"/>
      <c r="DAD39" s="48"/>
      <c r="DAE39" s="48"/>
      <c r="DAF39" s="48"/>
      <c r="DAG39" s="48"/>
      <c r="DAH39" s="48"/>
      <c r="DAI39" s="48"/>
      <c r="DAJ39" s="48"/>
      <c r="DAK39" s="48"/>
      <c r="DAL39" s="48"/>
      <c r="DAM39" s="48"/>
      <c r="DAN39" s="48"/>
      <c r="DAO39" s="48"/>
      <c r="DAP39" s="48"/>
      <c r="DAQ39" s="48"/>
      <c r="DAR39" s="48"/>
      <c r="DAS39" s="48"/>
      <c r="DAT39" s="48"/>
      <c r="DAU39" s="48"/>
      <c r="DAV39" s="48"/>
      <c r="DAW39" s="48"/>
      <c r="DAX39" s="48"/>
      <c r="DAY39" s="48"/>
      <c r="DAZ39" s="48"/>
      <c r="DBA39" s="48"/>
      <c r="DBB39" s="48"/>
      <c r="DBC39" s="48"/>
      <c r="DBD39" s="48"/>
      <c r="DBE39" s="48"/>
      <c r="DBF39" s="48"/>
      <c r="DBG39" s="48"/>
      <c r="DBH39" s="48"/>
      <c r="DBI39" s="48"/>
      <c r="DBJ39" s="48"/>
      <c r="DBK39" s="48"/>
      <c r="DBL39" s="48"/>
      <c r="DBM39" s="48"/>
      <c r="DBN39" s="48"/>
      <c r="DBO39" s="48"/>
      <c r="DBP39" s="48"/>
      <c r="DBQ39" s="48"/>
      <c r="DBR39" s="48"/>
      <c r="DBS39" s="48"/>
      <c r="DBT39" s="48"/>
      <c r="DBU39" s="48"/>
      <c r="DBV39" s="48"/>
      <c r="DBW39" s="48"/>
      <c r="DBX39" s="48"/>
      <c r="DBY39" s="48"/>
      <c r="DBZ39" s="48"/>
      <c r="DCA39" s="48"/>
      <c r="DCB39" s="48"/>
      <c r="DCC39" s="48"/>
      <c r="DCD39" s="48"/>
      <c r="DCE39" s="48"/>
      <c r="DCF39" s="48"/>
      <c r="DCG39" s="48"/>
      <c r="DCH39" s="48"/>
      <c r="DCI39" s="48"/>
      <c r="DCJ39" s="48"/>
      <c r="DCK39" s="48"/>
      <c r="DCL39" s="48"/>
      <c r="DCM39" s="48"/>
      <c r="DCN39" s="48"/>
      <c r="DCO39" s="48"/>
      <c r="DCP39" s="48"/>
      <c r="DCQ39" s="48"/>
      <c r="DCR39" s="48"/>
      <c r="DCS39" s="48"/>
      <c r="DCT39" s="48"/>
      <c r="DCU39" s="48"/>
      <c r="DCV39" s="48"/>
      <c r="DCW39" s="48"/>
      <c r="DCX39" s="48"/>
      <c r="DCY39" s="48"/>
      <c r="DCZ39" s="48"/>
      <c r="DDA39" s="48"/>
      <c r="DDB39" s="48"/>
      <c r="DDC39" s="48"/>
      <c r="DDD39" s="48"/>
      <c r="DDE39" s="48"/>
      <c r="DDF39" s="48"/>
      <c r="DDG39" s="48"/>
      <c r="DDH39" s="48"/>
      <c r="DDI39" s="48"/>
      <c r="DDJ39" s="48"/>
      <c r="DDK39" s="48"/>
      <c r="DDL39" s="48"/>
      <c r="DDM39" s="48"/>
      <c r="DDN39" s="48"/>
      <c r="DDO39" s="48"/>
      <c r="DDP39" s="48"/>
      <c r="DDQ39" s="48"/>
      <c r="DDR39" s="48"/>
      <c r="DDS39" s="48"/>
      <c r="DDT39" s="48"/>
      <c r="DDU39" s="48"/>
      <c r="DDV39" s="48"/>
      <c r="DDW39" s="48"/>
      <c r="DDX39" s="48"/>
      <c r="DDY39" s="48"/>
      <c r="DDZ39" s="48"/>
      <c r="DEA39" s="48"/>
      <c r="DEB39" s="48"/>
      <c r="DEC39" s="48"/>
      <c r="DED39" s="48"/>
      <c r="DEE39" s="48"/>
      <c r="DEF39" s="48"/>
      <c r="DEG39" s="48"/>
      <c r="DEH39" s="48"/>
      <c r="DEI39" s="48"/>
      <c r="DEJ39" s="48"/>
      <c r="DEK39" s="48"/>
      <c r="DEL39" s="48"/>
      <c r="DEM39" s="48"/>
      <c r="DEN39" s="48"/>
      <c r="DEO39" s="48"/>
      <c r="DEP39" s="48"/>
      <c r="DEQ39" s="48"/>
      <c r="DER39" s="48"/>
      <c r="DES39" s="48"/>
      <c r="DET39" s="48"/>
      <c r="DEU39" s="48"/>
      <c r="DEV39" s="48"/>
      <c r="DEW39" s="48"/>
      <c r="DEX39" s="48"/>
      <c r="DEY39" s="48"/>
      <c r="DEZ39" s="48"/>
      <c r="DFA39" s="48"/>
      <c r="DFB39" s="48"/>
      <c r="DFC39" s="48"/>
      <c r="DFD39" s="48"/>
      <c r="DFE39" s="48"/>
      <c r="DFF39" s="48"/>
      <c r="DFG39" s="48"/>
      <c r="DFH39" s="48"/>
      <c r="DFI39" s="48"/>
      <c r="DFJ39" s="48"/>
      <c r="DFK39" s="48"/>
      <c r="DFL39" s="48"/>
      <c r="DFM39" s="48"/>
      <c r="DFN39" s="48"/>
      <c r="DFO39" s="48"/>
      <c r="DFP39" s="48"/>
      <c r="DFQ39" s="48"/>
      <c r="DFR39" s="48"/>
      <c r="DFS39" s="48"/>
      <c r="DFT39" s="48"/>
      <c r="DFU39" s="48"/>
      <c r="DFV39" s="48"/>
      <c r="DFW39" s="48"/>
      <c r="DFX39" s="48"/>
      <c r="DFY39" s="48"/>
      <c r="DFZ39" s="48"/>
      <c r="DGA39" s="48"/>
      <c r="DGB39" s="48"/>
      <c r="DGC39" s="48"/>
      <c r="DGD39" s="48"/>
      <c r="DGE39" s="48"/>
      <c r="DGF39" s="48"/>
      <c r="DGG39" s="48"/>
      <c r="DGH39" s="48"/>
      <c r="DGI39" s="48"/>
      <c r="DGJ39" s="48"/>
      <c r="DGK39" s="48"/>
      <c r="DGL39" s="48"/>
      <c r="DGM39" s="48"/>
      <c r="DGN39" s="48"/>
      <c r="DGO39" s="48"/>
      <c r="DGP39" s="48"/>
      <c r="DGQ39" s="48"/>
      <c r="DGR39" s="48"/>
      <c r="DGS39" s="48"/>
      <c r="DGT39" s="48"/>
      <c r="DGU39" s="48"/>
      <c r="DGV39" s="48"/>
      <c r="DGW39" s="48"/>
      <c r="DGX39" s="48"/>
      <c r="DGY39" s="48"/>
      <c r="DGZ39" s="48"/>
      <c r="DHA39" s="48"/>
      <c r="DHB39" s="48"/>
      <c r="DHC39" s="48"/>
      <c r="DHD39" s="48"/>
      <c r="DHE39" s="48"/>
      <c r="DHF39" s="48"/>
      <c r="DHG39" s="48"/>
      <c r="DHH39" s="48"/>
      <c r="DHI39" s="48"/>
      <c r="DHJ39" s="48"/>
      <c r="DHK39" s="48"/>
      <c r="DHL39" s="48"/>
      <c r="DHM39" s="48"/>
      <c r="DHN39" s="48"/>
      <c r="DHO39" s="48"/>
      <c r="DHP39" s="48"/>
      <c r="DHQ39" s="48"/>
      <c r="DHR39" s="48"/>
      <c r="DHS39" s="48"/>
      <c r="DHT39" s="48"/>
      <c r="DHU39" s="48"/>
      <c r="DHV39" s="48"/>
      <c r="DHW39" s="48"/>
      <c r="DHX39" s="48"/>
      <c r="DHY39" s="48"/>
      <c r="DHZ39" s="48"/>
      <c r="DIA39" s="48"/>
      <c r="DIB39" s="48"/>
      <c r="DIC39" s="48"/>
      <c r="DID39" s="48"/>
      <c r="DIE39" s="48"/>
      <c r="DIF39" s="48"/>
      <c r="DIG39" s="48"/>
      <c r="DIH39" s="48"/>
      <c r="DII39" s="48"/>
      <c r="DIJ39" s="48"/>
      <c r="DIK39" s="48"/>
      <c r="DIL39" s="48"/>
      <c r="DIM39" s="48"/>
      <c r="DIN39" s="48"/>
      <c r="DIO39" s="48"/>
      <c r="DIP39" s="48"/>
      <c r="DIQ39" s="48"/>
      <c r="DIR39" s="48"/>
      <c r="DIS39" s="48"/>
      <c r="DIT39" s="48"/>
      <c r="DIU39" s="48"/>
      <c r="DIV39" s="48"/>
      <c r="DIW39" s="48"/>
      <c r="DIX39" s="48"/>
      <c r="DIY39" s="48"/>
      <c r="DIZ39" s="48"/>
      <c r="DJA39" s="48"/>
      <c r="DJB39" s="48"/>
      <c r="DJC39" s="48"/>
      <c r="DJD39" s="48"/>
      <c r="DJE39" s="48"/>
      <c r="DJF39" s="48"/>
      <c r="DJG39" s="48"/>
      <c r="DJH39" s="48"/>
      <c r="DJI39" s="48"/>
      <c r="DJJ39" s="48"/>
      <c r="DJK39" s="48"/>
      <c r="DJL39" s="48"/>
      <c r="DJM39" s="48"/>
      <c r="DJN39" s="48"/>
      <c r="DJO39" s="48"/>
      <c r="DJP39" s="48"/>
      <c r="DJQ39" s="48"/>
      <c r="DJR39" s="48"/>
      <c r="DJS39" s="48"/>
      <c r="DJT39" s="48"/>
      <c r="DJU39" s="48"/>
      <c r="DJV39" s="48"/>
      <c r="DJW39" s="48"/>
      <c r="DJX39" s="48"/>
      <c r="DJY39" s="48"/>
      <c r="DJZ39" s="48"/>
      <c r="DKA39" s="48"/>
      <c r="DKB39" s="48"/>
      <c r="DKC39" s="48"/>
      <c r="DKD39" s="48"/>
      <c r="DKE39" s="48"/>
      <c r="DKF39" s="48"/>
      <c r="DKG39" s="48"/>
      <c r="DKH39" s="48"/>
      <c r="DKI39" s="48"/>
      <c r="DKJ39" s="48"/>
      <c r="DKK39" s="48"/>
      <c r="DKL39" s="48"/>
      <c r="DKM39" s="48"/>
      <c r="DKN39" s="48"/>
      <c r="DKO39" s="48"/>
      <c r="DKP39" s="48"/>
      <c r="DKQ39" s="48"/>
      <c r="DKR39" s="48"/>
      <c r="DKS39" s="48"/>
      <c r="DKT39" s="48"/>
      <c r="DKU39" s="48"/>
      <c r="DKV39" s="48"/>
      <c r="DKW39" s="48"/>
      <c r="DKX39" s="48"/>
      <c r="DKY39" s="48"/>
      <c r="DKZ39" s="48"/>
      <c r="DLA39" s="48"/>
      <c r="DLB39" s="48"/>
      <c r="DLC39" s="48"/>
      <c r="DLD39" s="48"/>
      <c r="DLE39" s="48"/>
      <c r="DLF39" s="48"/>
      <c r="DLG39" s="48"/>
      <c r="DLH39" s="48"/>
      <c r="DLI39" s="48"/>
      <c r="DLJ39" s="48"/>
      <c r="DLK39" s="48"/>
      <c r="DLL39" s="48"/>
      <c r="DLM39" s="48"/>
      <c r="DLN39" s="48"/>
      <c r="DLO39" s="48"/>
      <c r="DLP39" s="48"/>
      <c r="DLQ39" s="48"/>
      <c r="DLR39" s="48"/>
      <c r="DLS39" s="48"/>
      <c r="DLT39" s="48"/>
      <c r="DLU39" s="48"/>
      <c r="DLV39" s="48"/>
      <c r="DLW39" s="48"/>
      <c r="DLX39" s="48"/>
      <c r="DLY39" s="48"/>
      <c r="DLZ39" s="48"/>
      <c r="DMA39" s="48"/>
      <c r="DMB39" s="48"/>
      <c r="DMC39" s="48"/>
      <c r="DMD39" s="48"/>
      <c r="DME39" s="48"/>
      <c r="DMF39" s="48"/>
      <c r="DMG39" s="48"/>
      <c r="DMH39" s="48"/>
      <c r="DMI39" s="48"/>
      <c r="DMJ39" s="48"/>
      <c r="DMK39" s="48"/>
      <c r="DML39" s="48"/>
      <c r="DMM39" s="48"/>
      <c r="DMN39" s="48"/>
      <c r="DMO39" s="48"/>
      <c r="DMP39" s="48"/>
      <c r="DMQ39" s="48"/>
      <c r="DMR39" s="48"/>
      <c r="DMS39" s="48"/>
      <c r="DMT39" s="48"/>
      <c r="DMU39" s="48"/>
      <c r="DMV39" s="48"/>
      <c r="DMW39" s="48"/>
      <c r="DMX39" s="48"/>
      <c r="DMY39" s="48"/>
      <c r="DMZ39" s="48"/>
      <c r="DNA39" s="48"/>
      <c r="DNB39" s="48"/>
      <c r="DNC39" s="48"/>
      <c r="DND39" s="48"/>
      <c r="DNE39" s="48"/>
      <c r="DNF39" s="48"/>
      <c r="DNG39" s="48"/>
      <c r="DNH39" s="48"/>
      <c r="DNI39" s="48"/>
      <c r="DNJ39" s="48"/>
      <c r="DNK39" s="48"/>
      <c r="DNL39" s="48"/>
      <c r="DNM39" s="48"/>
      <c r="DNN39" s="48"/>
      <c r="DNO39" s="48"/>
      <c r="DNP39" s="48"/>
      <c r="DNQ39" s="48"/>
      <c r="DNR39" s="48"/>
      <c r="DNS39" s="48"/>
      <c r="DNT39" s="48"/>
      <c r="DNU39" s="48"/>
      <c r="DNV39" s="48"/>
      <c r="DNW39" s="48"/>
      <c r="DNX39" s="48"/>
      <c r="DNY39" s="48"/>
      <c r="DNZ39" s="48"/>
      <c r="DOA39" s="48"/>
      <c r="DOB39" s="48"/>
      <c r="DOC39" s="48"/>
      <c r="DOD39" s="48"/>
      <c r="DOE39" s="48"/>
      <c r="DOF39" s="48"/>
      <c r="DOG39" s="48"/>
      <c r="DOH39" s="48"/>
      <c r="DOI39" s="48"/>
      <c r="DOJ39" s="48"/>
      <c r="DOK39" s="48"/>
      <c r="DOL39" s="48"/>
      <c r="DOM39" s="48"/>
      <c r="DON39" s="48"/>
      <c r="DOO39" s="48"/>
      <c r="DOP39" s="48"/>
      <c r="DOQ39" s="48"/>
      <c r="DOR39" s="48"/>
      <c r="DOS39" s="48"/>
      <c r="DOT39" s="48"/>
      <c r="DOU39" s="48"/>
      <c r="DOV39" s="48"/>
      <c r="DOW39" s="48"/>
      <c r="DOX39" s="48"/>
      <c r="DOY39" s="48"/>
      <c r="DOZ39" s="48"/>
      <c r="DPA39" s="48"/>
      <c r="DPB39" s="48"/>
      <c r="DPC39" s="48"/>
      <c r="DPD39" s="48"/>
      <c r="DPE39" s="48"/>
      <c r="DPF39" s="48"/>
      <c r="DPG39" s="48"/>
      <c r="DPH39" s="48"/>
      <c r="DPI39" s="48"/>
      <c r="DPJ39" s="48"/>
      <c r="DPK39" s="48"/>
      <c r="DPL39" s="48"/>
      <c r="DPM39" s="48"/>
      <c r="DPN39" s="48"/>
      <c r="DPO39" s="48"/>
      <c r="DPP39" s="48"/>
      <c r="DPQ39" s="48"/>
      <c r="DPR39" s="48"/>
      <c r="DPS39" s="48"/>
      <c r="DPT39" s="48"/>
      <c r="DPU39" s="48"/>
      <c r="DPV39" s="48"/>
      <c r="DPW39" s="48"/>
      <c r="DPX39" s="48"/>
      <c r="DPY39" s="48"/>
      <c r="DPZ39" s="48"/>
      <c r="DQA39" s="48"/>
      <c r="DQB39" s="48"/>
      <c r="DQC39" s="48"/>
      <c r="DQD39" s="48"/>
      <c r="DQE39" s="48"/>
      <c r="DQF39" s="48"/>
      <c r="DQG39" s="48"/>
      <c r="DQH39" s="48"/>
      <c r="DQI39" s="48"/>
      <c r="DQJ39" s="48"/>
      <c r="DQK39" s="48"/>
      <c r="DQL39" s="48"/>
      <c r="DQM39" s="48"/>
      <c r="DQN39" s="48"/>
      <c r="DQO39" s="48"/>
      <c r="DQP39" s="48"/>
      <c r="DQQ39" s="48"/>
      <c r="DQR39" s="48"/>
      <c r="DQS39" s="48"/>
      <c r="DQT39" s="48"/>
      <c r="DQU39" s="48"/>
      <c r="DQV39" s="48"/>
      <c r="DQW39" s="48"/>
      <c r="DQX39" s="48"/>
      <c r="DQY39" s="48"/>
      <c r="DQZ39" s="48"/>
      <c r="DRA39" s="48"/>
      <c r="DRB39" s="48"/>
      <c r="DRC39" s="48"/>
      <c r="DRD39" s="48"/>
      <c r="DRE39" s="48"/>
      <c r="DRF39" s="48"/>
      <c r="DRG39" s="48"/>
      <c r="DRH39" s="48"/>
      <c r="DRI39" s="48"/>
      <c r="DRJ39" s="48"/>
      <c r="DRK39" s="48"/>
      <c r="DRL39" s="48"/>
      <c r="DRM39" s="48"/>
      <c r="DRN39" s="48"/>
      <c r="DRO39" s="48"/>
      <c r="DRP39" s="48"/>
      <c r="DRQ39" s="48"/>
      <c r="DRR39" s="48"/>
      <c r="DRS39" s="48"/>
      <c r="DRT39" s="48"/>
      <c r="DRU39" s="48"/>
      <c r="DRV39" s="48"/>
      <c r="DRW39" s="48"/>
      <c r="DRX39" s="48"/>
      <c r="DRY39" s="48"/>
      <c r="DRZ39" s="48"/>
      <c r="DSA39" s="48"/>
      <c r="DSB39" s="48"/>
      <c r="DSC39" s="48"/>
      <c r="DSD39" s="48"/>
      <c r="DSE39" s="48"/>
      <c r="DSF39" s="48"/>
      <c r="DSG39" s="48"/>
      <c r="DSH39" s="48"/>
      <c r="DSI39" s="48"/>
      <c r="DSJ39" s="48"/>
      <c r="DSK39" s="48"/>
      <c r="DSL39" s="48"/>
      <c r="DSM39" s="48"/>
      <c r="DSN39" s="48"/>
      <c r="DSO39" s="48"/>
      <c r="DSP39" s="48"/>
      <c r="DSQ39" s="48"/>
      <c r="DSR39" s="48"/>
      <c r="DSS39" s="48"/>
      <c r="DST39" s="48"/>
      <c r="DSU39" s="48"/>
      <c r="DSV39" s="48"/>
      <c r="DSW39" s="48"/>
      <c r="DSX39" s="48"/>
      <c r="DSY39" s="48"/>
      <c r="DSZ39" s="48"/>
      <c r="DTA39" s="48"/>
      <c r="DTB39" s="48"/>
      <c r="DTC39" s="48"/>
      <c r="DTD39" s="48"/>
      <c r="DTE39" s="48"/>
      <c r="DTF39" s="48"/>
      <c r="DTG39" s="48"/>
      <c r="DTH39" s="48"/>
      <c r="DTI39" s="48"/>
      <c r="DTJ39" s="48"/>
      <c r="DTK39" s="48"/>
      <c r="DTL39" s="48"/>
      <c r="DTM39" s="48"/>
      <c r="DTN39" s="48"/>
      <c r="DTO39" s="48"/>
      <c r="DTP39" s="48"/>
      <c r="DTQ39" s="48"/>
      <c r="DTR39" s="48"/>
      <c r="DTS39" s="48"/>
      <c r="DTT39" s="48"/>
      <c r="DTU39" s="48"/>
      <c r="DTV39" s="48"/>
      <c r="DTW39" s="48"/>
      <c r="DTX39" s="48"/>
      <c r="DTY39" s="48"/>
      <c r="DTZ39" s="48"/>
      <c r="DUA39" s="48"/>
      <c r="DUB39" s="48"/>
      <c r="DUC39" s="48"/>
      <c r="DUD39" s="48"/>
      <c r="DUE39" s="48"/>
      <c r="DUF39" s="48"/>
      <c r="DUG39" s="48"/>
      <c r="DUH39" s="48"/>
      <c r="DUI39" s="48"/>
      <c r="DUJ39" s="48"/>
      <c r="DUK39" s="48"/>
      <c r="DUL39" s="48"/>
      <c r="DUM39" s="48"/>
      <c r="DUN39" s="48"/>
      <c r="DUO39" s="48"/>
      <c r="DUP39" s="48"/>
      <c r="DUQ39" s="48"/>
      <c r="DUR39" s="48"/>
      <c r="DUS39" s="48"/>
      <c r="DUT39" s="48"/>
      <c r="DUU39" s="48"/>
      <c r="DUV39" s="48"/>
      <c r="DUW39" s="48"/>
      <c r="DUX39" s="48"/>
      <c r="DUY39" s="48"/>
      <c r="DUZ39" s="48"/>
      <c r="DVA39" s="48"/>
      <c r="DVB39" s="48"/>
      <c r="DVC39" s="48"/>
      <c r="DVD39" s="48"/>
      <c r="DVE39" s="48"/>
      <c r="DVF39" s="48"/>
      <c r="DVG39" s="48"/>
      <c r="DVH39" s="48"/>
      <c r="DVI39" s="48"/>
      <c r="DVJ39" s="48"/>
      <c r="DVK39" s="48"/>
      <c r="DVL39" s="48"/>
      <c r="DVM39" s="48"/>
      <c r="DVN39" s="48"/>
      <c r="DVO39" s="48"/>
      <c r="DVP39" s="48"/>
      <c r="DVQ39" s="48"/>
      <c r="DVR39" s="48"/>
      <c r="DVS39" s="48"/>
      <c r="DVT39" s="48"/>
      <c r="DVU39" s="48"/>
      <c r="DVV39" s="48"/>
      <c r="DVW39" s="48"/>
      <c r="DVX39" s="48"/>
      <c r="DVY39" s="48"/>
      <c r="DVZ39" s="48"/>
      <c r="DWA39" s="48"/>
      <c r="DWB39" s="48"/>
      <c r="DWC39" s="48"/>
      <c r="DWD39" s="48"/>
      <c r="DWE39" s="48"/>
      <c r="DWF39" s="48"/>
      <c r="DWG39" s="48"/>
      <c r="DWH39" s="48"/>
      <c r="DWI39" s="48"/>
      <c r="DWJ39" s="48"/>
      <c r="DWK39" s="48"/>
      <c r="DWL39" s="48"/>
      <c r="DWM39" s="48"/>
      <c r="DWN39" s="48"/>
      <c r="DWO39" s="48"/>
      <c r="DWP39" s="48"/>
      <c r="DWQ39" s="48"/>
      <c r="DWR39" s="48"/>
      <c r="DWS39" s="48"/>
      <c r="DWT39" s="48"/>
      <c r="DWU39" s="48"/>
      <c r="DWV39" s="48"/>
      <c r="DWW39" s="48"/>
      <c r="DWX39" s="48"/>
      <c r="DWY39" s="48"/>
      <c r="DWZ39" s="48"/>
      <c r="DXA39" s="48"/>
      <c r="DXB39" s="48"/>
      <c r="DXC39" s="48"/>
      <c r="DXD39" s="48"/>
      <c r="DXE39" s="48"/>
      <c r="DXF39" s="48"/>
      <c r="DXG39" s="48"/>
      <c r="DXH39" s="48"/>
      <c r="DXI39" s="48"/>
      <c r="DXJ39" s="48"/>
      <c r="DXK39" s="48"/>
      <c r="DXL39" s="48"/>
      <c r="DXM39" s="48"/>
      <c r="DXN39" s="48"/>
      <c r="DXO39" s="48"/>
      <c r="DXP39" s="48"/>
      <c r="DXQ39" s="48"/>
      <c r="DXR39" s="48"/>
      <c r="DXS39" s="48"/>
      <c r="DXT39" s="48"/>
      <c r="DXU39" s="48"/>
      <c r="DXV39" s="48"/>
      <c r="DXW39" s="48"/>
      <c r="DXX39" s="48"/>
      <c r="DXY39" s="48"/>
      <c r="DXZ39" s="48"/>
      <c r="DYA39" s="48"/>
      <c r="DYB39" s="48"/>
      <c r="DYC39" s="48"/>
      <c r="DYD39" s="48"/>
      <c r="DYE39" s="48"/>
      <c r="DYF39" s="48"/>
      <c r="DYG39" s="48"/>
      <c r="DYH39" s="48"/>
      <c r="DYI39" s="48"/>
      <c r="DYJ39" s="48"/>
      <c r="DYK39" s="48"/>
      <c r="DYL39" s="48"/>
      <c r="DYM39" s="48"/>
      <c r="DYN39" s="48"/>
      <c r="DYO39" s="48"/>
      <c r="DYP39" s="48"/>
      <c r="DYQ39" s="48"/>
      <c r="DYR39" s="48"/>
      <c r="DYS39" s="48"/>
      <c r="DYT39" s="48"/>
      <c r="DYU39" s="48"/>
      <c r="DYV39" s="48"/>
      <c r="DYW39" s="48"/>
      <c r="DYX39" s="48"/>
      <c r="DYY39" s="48"/>
      <c r="DYZ39" s="48"/>
      <c r="DZA39" s="48"/>
      <c r="DZB39" s="48"/>
      <c r="DZC39" s="48"/>
      <c r="DZD39" s="48"/>
      <c r="DZE39" s="48"/>
      <c r="DZF39" s="48"/>
      <c r="DZG39" s="48"/>
      <c r="DZH39" s="48"/>
      <c r="DZI39" s="48"/>
      <c r="DZJ39" s="48"/>
      <c r="DZK39" s="48"/>
      <c r="DZL39" s="48"/>
      <c r="DZM39" s="48"/>
      <c r="DZN39" s="48"/>
      <c r="DZO39" s="48"/>
      <c r="DZP39" s="48"/>
      <c r="DZQ39" s="48"/>
      <c r="DZR39" s="48"/>
      <c r="DZS39" s="48"/>
      <c r="DZT39" s="48"/>
      <c r="DZU39" s="48"/>
      <c r="DZV39" s="48"/>
      <c r="DZW39" s="48"/>
      <c r="DZX39" s="48"/>
      <c r="DZY39" s="48"/>
      <c r="DZZ39" s="48"/>
      <c r="EAA39" s="48"/>
      <c r="EAB39" s="48"/>
      <c r="EAC39" s="48"/>
      <c r="EAD39" s="48"/>
      <c r="EAE39" s="48"/>
      <c r="EAF39" s="48"/>
      <c r="EAG39" s="48"/>
      <c r="EAH39" s="48"/>
      <c r="EAI39" s="48"/>
      <c r="EAJ39" s="48"/>
      <c r="EAK39" s="48"/>
      <c r="EAL39" s="48"/>
      <c r="EAM39" s="48"/>
      <c r="EAN39" s="48"/>
      <c r="EAO39" s="48"/>
      <c r="EAP39" s="48"/>
      <c r="EAQ39" s="48"/>
      <c r="EAR39" s="48"/>
      <c r="EAS39" s="48"/>
      <c r="EAT39" s="48"/>
      <c r="EAU39" s="48"/>
      <c r="EAV39" s="48"/>
      <c r="EAW39" s="48"/>
      <c r="EAX39" s="48"/>
      <c r="EAY39" s="48"/>
      <c r="EAZ39" s="48"/>
      <c r="EBA39" s="48"/>
      <c r="EBB39" s="48"/>
      <c r="EBC39" s="48"/>
      <c r="EBD39" s="48"/>
      <c r="EBE39" s="48"/>
      <c r="EBF39" s="48"/>
      <c r="EBG39" s="48"/>
      <c r="EBH39" s="48"/>
      <c r="EBI39" s="48"/>
      <c r="EBJ39" s="48"/>
      <c r="EBK39" s="48"/>
      <c r="EBL39" s="48"/>
      <c r="EBM39" s="48"/>
      <c r="EBN39" s="48"/>
      <c r="EBO39" s="48"/>
      <c r="EBP39" s="48"/>
      <c r="EBQ39" s="48"/>
      <c r="EBR39" s="48"/>
      <c r="EBS39" s="48"/>
      <c r="EBT39" s="48"/>
      <c r="EBU39" s="48"/>
      <c r="EBV39" s="48"/>
      <c r="EBW39" s="48"/>
      <c r="EBX39" s="48"/>
      <c r="EBY39" s="48"/>
      <c r="EBZ39" s="48"/>
      <c r="ECA39" s="48"/>
      <c r="ECB39" s="48"/>
      <c r="ECC39" s="48"/>
      <c r="ECD39" s="48"/>
      <c r="ECE39" s="48"/>
      <c r="ECF39" s="48"/>
      <c r="ECG39" s="48"/>
      <c r="ECH39" s="48"/>
      <c r="ECI39" s="48"/>
      <c r="ECJ39" s="48"/>
      <c r="ECK39" s="48"/>
      <c r="ECL39" s="48"/>
      <c r="ECM39" s="48"/>
      <c r="ECN39" s="48"/>
      <c r="ECO39" s="48"/>
      <c r="ECP39" s="48"/>
      <c r="ECQ39" s="48"/>
      <c r="ECR39" s="48"/>
      <c r="ECS39" s="48"/>
      <c r="ECT39" s="48"/>
      <c r="ECU39" s="48"/>
      <c r="ECV39" s="48"/>
      <c r="ECW39" s="48"/>
      <c r="ECX39" s="48"/>
      <c r="ECY39" s="48"/>
      <c r="ECZ39" s="48"/>
      <c r="EDA39" s="48"/>
      <c r="EDB39" s="48"/>
      <c r="EDC39" s="48"/>
      <c r="EDD39" s="48"/>
      <c r="EDE39" s="48"/>
      <c r="EDF39" s="48"/>
      <c r="EDG39" s="48"/>
      <c r="EDH39" s="48"/>
      <c r="EDI39" s="48"/>
      <c r="EDJ39" s="48"/>
      <c r="EDK39" s="48"/>
      <c r="EDL39" s="48"/>
      <c r="EDM39" s="48"/>
      <c r="EDN39" s="48"/>
      <c r="EDO39" s="48"/>
      <c r="EDP39" s="48"/>
      <c r="EDQ39" s="48"/>
      <c r="EDR39" s="48"/>
      <c r="EDS39" s="48"/>
      <c r="EDT39" s="48"/>
      <c r="EDU39" s="48"/>
      <c r="EDV39" s="48"/>
      <c r="EDW39" s="48"/>
      <c r="EDX39" s="48"/>
      <c r="EDY39" s="48"/>
      <c r="EDZ39" s="48"/>
      <c r="EEA39" s="48"/>
      <c r="EEB39" s="48"/>
      <c r="EEC39" s="48"/>
      <c r="EED39" s="48"/>
      <c r="EEE39" s="48"/>
      <c r="EEF39" s="48"/>
      <c r="EEG39" s="48"/>
      <c r="EEH39" s="48"/>
      <c r="EEI39" s="48"/>
      <c r="EEJ39" s="48"/>
      <c r="EEK39" s="48"/>
      <c r="EEL39" s="48"/>
      <c r="EEM39" s="48"/>
      <c r="EEN39" s="48"/>
      <c r="EEO39" s="48"/>
      <c r="EEP39" s="48"/>
      <c r="EEQ39" s="48"/>
      <c r="EER39" s="48"/>
      <c r="EES39" s="48"/>
      <c r="EET39" s="48"/>
      <c r="EEU39" s="48"/>
      <c r="EEV39" s="48"/>
      <c r="EEW39" s="48"/>
      <c r="EEX39" s="48"/>
      <c r="EEY39" s="48"/>
      <c r="EEZ39" s="48"/>
      <c r="EFA39" s="48"/>
      <c r="EFB39" s="48"/>
      <c r="EFC39" s="48"/>
      <c r="EFD39" s="48"/>
      <c r="EFE39" s="48"/>
      <c r="EFF39" s="48"/>
      <c r="EFG39" s="48"/>
      <c r="EFH39" s="48"/>
      <c r="EFI39" s="48"/>
      <c r="EFJ39" s="48"/>
      <c r="EFK39" s="48"/>
      <c r="EFL39" s="48"/>
      <c r="EFM39" s="48"/>
      <c r="EFN39" s="48"/>
      <c r="EFO39" s="48"/>
      <c r="EFP39" s="48"/>
      <c r="EFQ39" s="48"/>
      <c r="EFR39" s="48"/>
      <c r="EFS39" s="48"/>
      <c r="EFT39" s="48"/>
      <c r="EFU39" s="48"/>
      <c r="EFV39" s="48"/>
      <c r="EFW39" s="48"/>
      <c r="EFX39" s="48"/>
      <c r="EFY39" s="48"/>
      <c r="EFZ39" s="48"/>
      <c r="EGA39" s="48"/>
      <c r="EGB39" s="48"/>
      <c r="EGC39" s="48"/>
      <c r="EGD39" s="48"/>
      <c r="EGE39" s="48"/>
      <c r="EGF39" s="48"/>
      <c r="EGG39" s="48"/>
      <c r="EGH39" s="48"/>
      <c r="EGI39" s="48"/>
      <c r="EGJ39" s="48"/>
      <c r="EGK39" s="48"/>
      <c r="EGL39" s="48"/>
      <c r="EGM39" s="48"/>
      <c r="EGN39" s="48"/>
      <c r="EGO39" s="48"/>
      <c r="EGP39" s="48"/>
      <c r="EGQ39" s="48"/>
      <c r="EGR39" s="48"/>
      <c r="EGS39" s="48"/>
      <c r="EGT39" s="48"/>
      <c r="EGU39" s="48"/>
      <c r="EGV39" s="48"/>
      <c r="EGW39" s="48"/>
      <c r="EGX39" s="48"/>
      <c r="EGY39" s="48"/>
      <c r="EGZ39" s="48"/>
      <c r="EHA39" s="48"/>
      <c r="EHB39" s="48"/>
      <c r="EHC39" s="48"/>
      <c r="EHD39" s="48"/>
      <c r="EHE39" s="48"/>
      <c r="EHF39" s="48"/>
      <c r="EHG39" s="48"/>
      <c r="EHH39" s="48"/>
      <c r="EHI39" s="48"/>
      <c r="EHJ39" s="48"/>
      <c r="EHK39" s="48"/>
      <c r="EHL39" s="48"/>
      <c r="EHM39" s="48"/>
      <c r="EHN39" s="48"/>
      <c r="EHO39" s="48"/>
      <c r="EHP39" s="48"/>
      <c r="EHQ39" s="48"/>
      <c r="EHR39" s="48"/>
      <c r="EHS39" s="48"/>
      <c r="EHT39" s="48"/>
      <c r="EHU39" s="48"/>
      <c r="EHV39" s="48"/>
      <c r="EHW39" s="48"/>
      <c r="EHX39" s="48"/>
      <c r="EHY39" s="48"/>
      <c r="EHZ39" s="48"/>
      <c r="EIA39" s="48"/>
      <c r="EIB39" s="48"/>
      <c r="EIC39" s="48"/>
      <c r="EID39" s="48"/>
      <c r="EIE39" s="48"/>
      <c r="EIF39" s="48"/>
      <c r="EIG39" s="48"/>
      <c r="EIH39" s="48"/>
      <c r="EII39" s="48"/>
      <c r="EIJ39" s="48"/>
      <c r="EIK39" s="48"/>
      <c r="EIL39" s="48"/>
      <c r="EIM39" s="48"/>
      <c r="EIN39" s="48"/>
      <c r="EIO39" s="48"/>
      <c r="EIP39" s="48"/>
      <c r="EIQ39" s="48"/>
      <c r="EIR39" s="48"/>
      <c r="EIS39" s="48"/>
      <c r="EIT39" s="48"/>
      <c r="EIU39" s="48"/>
      <c r="EIV39" s="48"/>
      <c r="EIW39" s="48"/>
      <c r="EIX39" s="48"/>
      <c r="EIY39" s="48"/>
      <c r="EIZ39" s="48"/>
      <c r="EJA39" s="48"/>
      <c r="EJB39" s="48"/>
      <c r="EJC39" s="48"/>
      <c r="EJD39" s="48"/>
      <c r="EJE39" s="48"/>
      <c r="EJF39" s="48"/>
      <c r="EJG39" s="48"/>
      <c r="EJH39" s="48"/>
      <c r="EJI39" s="48"/>
      <c r="EJJ39" s="48"/>
      <c r="EJK39" s="48"/>
      <c r="EJL39" s="48"/>
      <c r="EJM39" s="48"/>
      <c r="EJN39" s="48"/>
      <c r="EJO39" s="48"/>
      <c r="EJP39" s="48"/>
      <c r="EJQ39" s="48"/>
      <c r="EJR39" s="48"/>
      <c r="EJS39" s="48"/>
      <c r="EJT39" s="48"/>
      <c r="EJU39" s="48"/>
      <c r="EJV39" s="48"/>
      <c r="EJW39" s="48"/>
      <c r="EJX39" s="48"/>
      <c r="EJY39" s="48"/>
      <c r="EJZ39" s="48"/>
      <c r="EKA39" s="48"/>
      <c r="EKB39" s="48"/>
      <c r="EKC39" s="48"/>
      <c r="EKD39" s="48"/>
      <c r="EKE39" s="48"/>
      <c r="EKF39" s="48"/>
      <c r="EKG39" s="48"/>
      <c r="EKH39" s="48"/>
      <c r="EKI39" s="48"/>
      <c r="EKJ39" s="48"/>
      <c r="EKK39" s="48"/>
      <c r="EKL39" s="48"/>
      <c r="EKM39" s="48"/>
      <c r="EKN39" s="48"/>
      <c r="EKO39" s="48"/>
      <c r="EKP39" s="48"/>
      <c r="EKQ39" s="48"/>
      <c r="EKR39" s="48"/>
      <c r="EKS39" s="48"/>
      <c r="EKT39" s="48"/>
      <c r="EKU39" s="48"/>
      <c r="EKV39" s="48"/>
      <c r="EKW39" s="48"/>
      <c r="EKX39" s="48"/>
      <c r="EKY39" s="48"/>
      <c r="EKZ39" s="48"/>
      <c r="ELA39" s="48"/>
      <c r="ELB39" s="48"/>
      <c r="ELC39" s="48"/>
      <c r="ELD39" s="48"/>
      <c r="ELE39" s="48"/>
      <c r="ELF39" s="48"/>
      <c r="ELG39" s="48"/>
      <c r="ELH39" s="48"/>
      <c r="ELI39" s="48"/>
      <c r="ELJ39" s="48"/>
      <c r="ELK39" s="48"/>
      <c r="ELL39" s="48"/>
      <c r="ELM39" s="48"/>
      <c r="ELN39" s="48"/>
      <c r="ELO39" s="48"/>
      <c r="ELP39" s="48"/>
      <c r="ELQ39" s="48"/>
      <c r="ELR39" s="48"/>
      <c r="ELS39" s="48"/>
      <c r="ELT39" s="48"/>
      <c r="ELU39" s="48"/>
      <c r="ELV39" s="48"/>
      <c r="ELW39" s="48"/>
      <c r="ELX39" s="48"/>
      <c r="ELY39" s="48"/>
      <c r="ELZ39" s="48"/>
      <c r="EMA39" s="48"/>
      <c r="EMB39" s="48"/>
      <c r="EMC39" s="48"/>
      <c r="EMD39" s="48"/>
      <c r="EME39" s="48"/>
      <c r="EMF39" s="48"/>
      <c r="EMG39" s="48"/>
      <c r="EMH39" s="48"/>
      <c r="EMI39" s="48"/>
      <c r="EMJ39" s="48"/>
      <c r="EMK39" s="48"/>
      <c r="EML39" s="48"/>
      <c r="EMM39" s="48"/>
      <c r="EMN39" s="48"/>
      <c r="EMO39" s="48"/>
      <c r="EMP39" s="48"/>
      <c r="EMQ39" s="48"/>
      <c r="EMR39" s="48"/>
      <c r="EMS39" s="48"/>
      <c r="EMT39" s="48"/>
      <c r="EMU39" s="48"/>
      <c r="EMV39" s="48"/>
      <c r="EMW39" s="48"/>
      <c r="EMX39" s="48"/>
      <c r="EMY39" s="48"/>
      <c r="EMZ39" s="48"/>
      <c r="ENA39" s="48"/>
      <c r="ENB39" s="48"/>
      <c r="ENC39" s="48"/>
      <c r="END39" s="48"/>
      <c r="ENE39" s="48"/>
      <c r="ENF39" s="48"/>
      <c r="ENG39" s="48"/>
      <c r="ENH39" s="48"/>
      <c r="ENI39" s="48"/>
      <c r="ENJ39" s="48"/>
      <c r="ENK39" s="48"/>
      <c r="ENL39" s="48"/>
      <c r="ENM39" s="48"/>
      <c r="ENN39" s="48"/>
      <c r="ENO39" s="48"/>
      <c r="ENP39" s="48"/>
      <c r="ENQ39" s="48"/>
      <c r="ENR39" s="48"/>
      <c r="ENS39" s="48"/>
      <c r="ENT39" s="48"/>
      <c r="ENU39" s="48"/>
      <c r="ENV39" s="48"/>
      <c r="ENW39" s="48"/>
      <c r="ENX39" s="48"/>
      <c r="ENY39" s="48"/>
      <c r="ENZ39" s="48"/>
      <c r="EOA39" s="48"/>
      <c r="EOB39" s="48"/>
      <c r="EOC39" s="48"/>
      <c r="EOD39" s="48"/>
      <c r="EOE39" s="48"/>
      <c r="EOF39" s="48"/>
      <c r="EOG39" s="48"/>
      <c r="EOH39" s="48"/>
      <c r="EOI39" s="48"/>
      <c r="EOJ39" s="48"/>
      <c r="EOK39" s="48"/>
      <c r="EOL39" s="48"/>
      <c r="EOM39" s="48"/>
      <c r="EON39" s="48"/>
      <c r="EOO39" s="48"/>
      <c r="EOP39" s="48"/>
      <c r="EOQ39" s="48"/>
      <c r="EOR39" s="48"/>
      <c r="EOS39" s="48"/>
      <c r="EOT39" s="48"/>
      <c r="EOU39" s="48"/>
      <c r="EOV39" s="48"/>
      <c r="EOW39" s="48"/>
      <c r="EOX39" s="48"/>
      <c r="EOY39" s="48"/>
      <c r="EOZ39" s="48"/>
      <c r="EPA39" s="48"/>
      <c r="EPB39" s="48"/>
      <c r="EPC39" s="48"/>
      <c r="EPD39" s="48"/>
      <c r="EPE39" s="48"/>
      <c r="EPF39" s="48"/>
      <c r="EPG39" s="48"/>
      <c r="EPH39" s="48"/>
      <c r="EPI39" s="48"/>
      <c r="EPJ39" s="48"/>
      <c r="EPK39" s="48"/>
      <c r="EPL39" s="48"/>
      <c r="EPM39" s="48"/>
      <c r="EPN39" s="48"/>
      <c r="EPO39" s="48"/>
      <c r="EPP39" s="48"/>
      <c r="EPQ39" s="48"/>
      <c r="EPR39" s="48"/>
      <c r="EPS39" s="48"/>
      <c r="EPT39" s="48"/>
      <c r="EPU39" s="48"/>
      <c r="EPV39" s="48"/>
      <c r="EPW39" s="48"/>
      <c r="EPX39" s="48"/>
      <c r="EPY39" s="48"/>
      <c r="EPZ39" s="48"/>
      <c r="EQA39" s="48"/>
      <c r="EQB39" s="48"/>
      <c r="EQC39" s="48"/>
      <c r="EQD39" s="48"/>
      <c r="EQE39" s="48"/>
      <c r="EQF39" s="48"/>
      <c r="EQG39" s="48"/>
      <c r="EQH39" s="48"/>
      <c r="EQI39" s="48"/>
      <c r="EQJ39" s="48"/>
      <c r="EQK39" s="48"/>
      <c r="EQL39" s="48"/>
      <c r="EQM39" s="48"/>
      <c r="EQN39" s="48"/>
      <c r="EQO39" s="48"/>
      <c r="EQP39" s="48"/>
      <c r="EQQ39" s="48"/>
      <c r="EQR39" s="48"/>
      <c r="EQS39" s="48"/>
      <c r="EQT39" s="48"/>
      <c r="EQU39" s="48"/>
      <c r="EQV39" s="48"/>
      <c r="EQW39" s="48"/>
      <c r="EQX39" s="48"/>
      <c r="EQY39" s="48"/>
      <c r="EQZ39" s="48"/>
      <c r="ERA39" s="48"/>
      <c r="ERB39" s="48"/>
      <c r="ERC39" s="48"/>
      <c r="ERD39" s="48"/>
      <c r="ERE39" s="48"/>
      <c r="ERF39" s="48"/>
      <c r="ERG39" s="48"/>
      <c r="ERH39" s="48"/>
      <c r="ERI39" s="48"/>
      <c r="ERJ39" s="48"/>
      <c r="ERK39" s="48"/>
      <c r="ERL39" s="48"/>
      <c r="ERM39" s="48"/>
      <c r="ERN39" s="48"/>
      <c r="ERO39" s="48"/>
      <c r="ERP39" s="48"/>
      <c r="ERQ39" s="48"/>
      <c r="ERR39" s="48"/>
      <c r="ERS39" s="48"/>
      <c r="ERT39" s="48"/>
      <c r="ERU39" s="48"/>
      <c r="ERV39" s="48"/>
      <c r="ERW39" s="48"/>
      <c r="ERX39" s="48"/>
      <c r="ERY39" s="48"/>
      <c r="ERZ39" s="48"/>
      <c r="ESA39" s="48"/>
      <c r="ESB39" s="48"/>
      <c r="ESC39" s="48"/>
      <c r="ESD39" s="48"/>
      <c r="ESE39" s="48"/>
      <c r="ESF39" s="48"/>
      <c r="ESG39" s="48"/>
      <c r="ESH39" s="48"/>
      <c r="ESI39" s="48"/>
      <c r="ESJ39" s="48"/>
      <c r="ESK39" s="48"/>
      <c r="ESL39" s="48"/>
      <c r="ESM39" s="48"/>
      <c r="ESN39" s="48"/>
      <c r="ESO39" s="48"/>
      <c r="ESP39" s="48"/>
      <c r="ESQ39" s="48"/>
      <c r="ESR39" s="48"/>
      <c r="ESS39" s="48"/>
      <c r="EST39" s="48"/>
      <c r="ESU39" s="48"/>
      <c r="ESV39" s="48"/>
      <c r="ESW39" s="48"/>
      <c r="ESX39" s="48"/>
      <c r="ESY39" s="48"/>
      <c r="ESZ39" s="48"/>
      <c r="ETA39" s="48"/>
      <c r="ETB39" s="48"/>
      <c r="ETC39" s="48"/>
      <c r="ETD39" s="48"/>
      <c r="ETE39" s="48"/>
      <c r="ETF39" s="48"/>
      <c r="ETG39" s="48"/>
      <c r="ETH39" s="48"/>
      <c r="ETI39" s="48"/>
      <c r="ETJ39" s="48"/>
      <c r="ETK39" s="48"/>
      <c r="ETL39" s="48"/>
      <c r="ETM39" s="48"/>
      <c r="ETN39" s="48"/>
      <c r="ETO39" s="48"/>
      <c r="ETP39" s="48"/>
      <c r="ETQ39" s="48"/>
      <c r="ETR39" s="48"/>
      <c r="ETS39" s="48"/>
      <c r="ETT39" s="48"/>
      <c r="ETU39" s="48"/>
      <c r="ETV39" s="48"/>
      <c r="ETW39" s="48"/>
      <c r="ETX39" s="48"/>
      <c r="ETY39" s="48"/>
      <c r="ETZ39" s="48"/>
      <c r="EUA39" s="48"/>
      <c r="EUB39" s="48"/>
      <c r="EUC39" s="48"/>
      <c r="EUD39" s="48"/>
      <c r="EUE39" s="48"/>
      <c r="EUF39" s="48"/>
      <c r="EUG39" s="48"/>
      <c r="EUH39" s="48"/>
      <c r="EUI39" s="48"/>
      <c r="EUJ39" s="48"/>
      <c r="EUK39" s="48"/>
      <c r="EUL39" s="48"/>
      <c r="EUM39" s="48"/>
      <c r="EUN39" s="48"/>
      <c r="EUO39" s="48"/>
      <c r="EUP39" s="48"/>
      <c r="EUQ39" s="48"/>
      <c r="EUR39" s="48"/>
      <c r="EUS39" s="48"/>
      <c r="EUT39" s="48"/>
      <c r="EUU39" s="48"/>
      <c r="EUV39" s="48"/>
      <c r="EUW39" s="48"/>
      <c r="EUX39" s="48"/>
      <c r="EUY39" s="48"/>
      <c r="EUZ39" s="48"/>
      <c r="EVA39" s="48"/>
      <c r="EVB39" s="48"/>
      <c r="EVC39" s="48"/>
      <c r="EVD39" s="48"/>
      <c r="EVE39" s="48"/>
      <c r="EVF39" s="48"/>
      <c r="EVG39" s="48"/>
      <c r="EVH39" s="48"/>
      <c r="EVI39" s="48"/>
      <c r="EVJ39" s="48"/>
      <c r="EVK39" s="48"/>
      <c r="EVL39" s="48"/>
      <c r="EVM39" s="48"/>
      <c r="EVN39" s="48"/>
      <c r="EVO39" s="48"/>
      <c r="EVP39" s="48"/>
      <c r="EVQ39" s="48"/>
      <c r="EVR39" s="48"/>
      <c r="EVS39" s="48"/>
      <c r="EVT39" s="48"/>
      <c r="EVU39" s="48"/>
      <c r="EVV39" s="48"/>
      <c r="EVW39" s="48"/>
      <c r="EVX39" s="48"/>
      <c r="EVY39" s="48"/>
      <c r="EVZ39" s="48"/>
      <c r="EWA39" s="48"/>
      <c r="EWB39" s="48"/>
      <c r="EWC39" s="48"/>
      <c r="EWD39" s="48"/>
      <c r="EWE39" s="48"/>
      <c r="EWF39" s="48"/>
      <c r="EWG39" s="48"/>
      <c r="EWH39" s="48"/>
      <c r="EWI39" s="48"/>
      <c r="EWJ39" s="48"/>
      <c r="EWK39" s="48"/>
      <c r="EWL39" s="48"/>
      <c r="EWM39" s="48"/>
      <c r="EWN39" s="48"/>
      <c r="EWO39" s="48"/>
      <c r="EWP39" s="48"/>
      <c r="EWQ39" s="48"/>
      <c r="EWR39" s="48"/>
      <c r="EWS39" s="48"/>
      <c r="EWT39" s="48"/>
      <c r="EWU39" s="48"/>
      <c r="EWV39" s="48"/>
      <c r="EWW39" s="48"/>
      <c r="EWX39" s="48"/>
      <c r="EWY39" s="48"/>
      <c r="EWZ39" s="48"/>
      <c r="EXA39" s="48"/>
      <c r="EXB39" s="48"/>
      <c r="EXC39" s="48"/>
      <c r="EXD39" s="48"/>
      <c r="EXE39" s="48"/>
      <c r="EXF39" s="48"/>
      <c r="EXG39" s="48"/>
      <c r="EXH39" s="48"/>
      <c r="EXI39" s="48"/>
      <c r="EXJ39" s="48"/>
      <c r="EXK39" s="48"/>
      <c r="EXL39" s="48"/>
      <c r="EXM39" s="48"/>
      <c r="EXN39" s="48"/>
      <c r="EXO39" s="48"/>
      <c r="EXP39" s="48"/>
      <c r="EXQ39" s="48"/>
      <c r="EXR39" s="48"/>
      <c r="EXS39" s="48"/>
      <c r="EXT39" s="48"/>
      <c r="EXU39" s="48"/>
      <c r="EXV39" s="48"/>
      <c r="EXW39" s="48"/>
      <c r="EXX39" s="48"/>
      <c r="EXY39" s="48"/>
      <c r="EXZ39" s="48"/>
      <c r="EYA39" s="48"/>
      <c r="EYB39" s="48"/>
      <c r="EYC39" s="48"/>
      <c r="EYD39" s="48"/>
      <c r="EYE39" s="48"/>
      <c r="EYF39" s="48"/>
      <c r="EYG39" s="48"/>
      <c r="EYH39" s="48"/>
      <c r="EYI39" s="48"/>
      <c r="EYJ39" s="48"/>
      <c r="EYK39" s="48"/>
      <c r="EYL39" s="48"/>
      <c r="EYM39" s="48"/>
      <c r="EYN39" s="48"/>
      <c r="EYO39" s="48"/>
      <c r="EYP39" s="48"/>
      <c r="EYQ39" s="48"/>
      <c r="EYR39" s="48"/>
      <c r="EYS39" s="48"/>
      <c r="EYT39" s="48"/>
      <c r="EYU39" s="48"/>
      <c r="EYV39" s="48"/>
      <c r="EYW39" s="48"/>
      <c r="EYX39" s="48"/>
      <c r="EYY39" s="48"/>
      <c r="EYZ39" s="48"/>
      <c r="EZA39" s="48"/>
      <c r="EZB39" s="48"/>
      <c r="EZC39" s="48"/>
      <c r="EZD39" s="48"/>
      <c r="EZE39" s="48"/>
      <c r="EZF39" s="48"/>
      <c r="EZG39" s="48"/>
      <c r="EZH39" s="48"/>
      <c r="EZI39" s="48"/>
      <c r="EZJ39" s="48"/>
      <c r="EZK39" s="48"/>
      <c r="EZL39" s="48"/>
      <c r="EZM39" s="48"/>
      <c r="EZN39" s="48"/>
      <c r="EZO39" s="48"/>
      <c r="EZP39" s="48"/>
      <c r="EZQ39" s="48"/>
      <c r="EZR39" s="48"/>
      <c r="EZS39" s="48"/>
      <c r="EZT39" s="48"/>
      <c r="EZU39" s="48"/>
      <c r="EZV39" s="48"/>
      <c r="EZW39" s="48"/>
      <c r="EZX39" s="48"/>
      <c r="EZY39" s="48"/>
      <c r="EZZ39" s="48"/>
      <c r="FAA39" s="48"/>
      <c r="FAB39" s="48"/>
      <c r="FAC39" s="48"/>
      <c r="FAD39" s="48"/>
      <c r="FAE39" s="48"/>
      <c r="FAF39" s="48"/>
      <c r="FAG39" s="48"/>
      <c r="FAH39" s="48"/>
      <c r="FAI39" s="48"/>
      <c r="FAJ39" s="48"/>
      <c r="FAK39" s="48"/>
      <c r="FAL39" s="48"/>
      <c r="FAM39" s="48"/>
      <c r="FAN39" s="48"/>
      <c r="FAO39" s="48"/>
      <c r="FAP39" s="48"/>
      <c r="FAQ39" s="48"/>
      <c r="FAR39" s="48"/>
      <c r="FAS39" s="48"/>
      <c r="FAT39" s="48"/>
      <c r="FAU39" s="48"/>
      <c r="FAV39" s="48"/>
      <c r="FAW39" s="48"/>
      <c r="FAX39" s="48"/>
      <c r="FAY39" s="48"/>
      <c r="FAZ39" s="48"/>
      <c r="FBA39" s="48"/>
      <c r="FBB39" s="48"/>
      <c r="FBC39" s="48"/>
      <c r="FBD39" s="48"/>
      <c r="FBE39" s="48"/>
      <c r="FBF39" s="48"/>
      <c r="FBG39" s="48"/>
      <c r="FBH39" s="48"/>
      <c r="FBI39" s="48"/>
      <c r="FBJ39" s="48"/>
      <c r="FBK39" s="48"/>
      <c r="FBL39" s="48"/>
      <c r="FBM39" s="48"/>
      <c r="FBN39" s="48"/>
      <c r="FBO39" s="48"/>
      <c r="FBP39" s="48"/>
      <c r="FBQ39" s="48"/>
      <c r="FBR39" s="48"/>
      <c r="FBS39" s="48"/>
      <c r="FBT39" s="48"/>
      <c r="FBU39" s="48"/>
      <c r="FBV39" s="48"/>
      <c r="FBW39" s="48"/>
      <c r="FBX39" s="48"/>
      <c r="FBY39" s="48"/>
      <c r="FBZ39" s="48"/>
      <c r="FCA39" s="48"/>
      <c r="FCB39" s="48"/>
      <c r="FCC39" s="48"/>
      <c r="FCD39" s="48"/>
      <c r="FCE39" s="48"/>
      <c r="FCF39" s="48"/>
      <c r="FCG39" s="48"/>
      <c r="FCH39" s="48"/>
      <c r="FCI39" s="48"/>
      <c r="FCJ39" s="48"/>
      <c r="FCK39" s="48"/>
      <c r="FCL39" s="48"/>
      <c r="FCM39" s="48"/>
      <c r="FCN39" s="48"/>
      <c r="FCO39" s="48"/>
      <c r="FCP39" s="48"/>
      <c r="FCQ39" s="48"/>
      <c r="FCR39" s="48"/>
      <c r="FCS39" s="48"/>
      <c r="FCT39" s="48"/>
      <c r="FCU39" s="48"/>
      <c r="FCV39" s="48"/>
      <c r="FCW39" s="48"/>
      <c r="FCX39" s="48"/>
      <c r="FCY39" s="48"/>
      <c r="FCZ39" s="48"/>
      <c r="FDA39" s="48"/>
      <c r="FDB39" s="48"/>
      <c r="FDC39" s="48"/>
      <c r="FDD39" s="48"/>
      <c r="FDE39" s="48"/>
      <c r="FDF39" s="48"/>
      <c r="FDG39" s="48"/>
      <c r="FDH39" s="48"/>
      <c r="FDI39" s="48"/>
      <c r="FDJ39" s="48"/>
      <c r="FDK39" s="48"/>
      <c r="FDL39" s="48"/>
      <c r="FDM39" s="48"/>
      <c r="FDN39" s="48"/>
      <c r="FDO39" s="48"/>
      <c r="FDP39" s="48"/>
      <c r="FDQ39" s="48"/>
      <c r="FDR39" s="48"/>
      <c r="FDS39" s="48"/>
      <c r="FDT39" s="48"/>
      <c r="FDU39" s="48"/>
      <c r="FDV39" s="48"/>
      <c r="FDW39" s="48"/>
      <c r="FDX39" s="48"/>
      <c r="FDY39" s="48"/>
      <c r="FDZ39" s="48"/>
      <c r="FEA39" s="48"/>
      <c r="FEB39" s="48"/>
      <c r="FEC39" s="48"/>
      <c r="FED39" s="48"/>
      <c r="FEE39" s="48"/>
      <c r="FEF39" s="48"/>
      <c r="FEG39" s="48"/>
      <c r="FEH39" s="48"/>
      <c r="FEI39" s="48"/>
      <c r="FEJ39" s="48"/>
      <c r="FEK39" s="48"/>
      <c r="FEL39" s="48"/>
      <c r="FEM39" s="48"/>
      <c r="FEN39" s="48"/>
      <c r="FEO39" s="48"/>
      <c r="FEP39" s="48"/>
      <c r="FEQ39" s="48"/>
      <c r="FER39" s="48"/>
      <c r="FES39" s="48"/>
      <c r="FET39" s="48"/>
      <c r="FEU39" s="48"/>
      <c r="FEV39" s="48"/>
      <c r="FEW39" s="48"/>
      <c r="FEX39" s="48"/>
      <c r="FEY39" s="48"/>
      <c r="FEZ39" s="48"/>
      <c r="FFA39" s="48"/>
      <c r="FFB39" s="48"/>
      <c r="FFC39" s="48"/>
      <c r="FFD39" s="48"/>
      <c r="FFE39" s="48"/>
      <c r="FFF39" s="48"/>
      <c r="FFG39" s="48"/>
      <c r="FFH39" s="48"/>
      <c r="FFI39" s="48"/>
      <c r="FFJ39" s="48"/>
      <c r="FFK39" s="48"/>
      <c r="FFL39" s="48"/>
      <c r="FFM39" s="48"/>
      <c r="FFN39" s="48"/>
      <c r="FFO39" s="48"/>
      <c r="FFP39" s="48"/>
      <c r="FFQ39" s="48"/>
      <c r="FFR39" s="48"/>
      <c r="FFS39" s="48"/>
      <c r="FFT39" s="48"/>
      <c r="FFU39" s="48"/>
      <c r="FFV39" s="48"/>
      <c r="FFW39" s="48"/>
      <c r="FFX39" s="48"/>
      <c r="FFY39" s="48"/>
      <c r="FFZ39" s="48"/>
      <c r="FGA39" s="48"/>
      <c r="FGB39" s="48"/>
      <c r="FGC39" s="48"/>
      <c r="FGD39" s="48"/>
      <c r="FGE39" s="48"/>
      <c r="FGF39" s="48"/>
      <c r="FGG39" s="48"/>
      <c r="FGH39" s="48"/>
      <c r="FGI39" s="48"/>
      <c r="FGJ39" s="48"/>
      <c r="FGK39" s="48"/>
      <c r="FGL39" s="48"/>
      <c r="FGM39" s="48"/>
      <c r="FGN39" s="48"/>
      <c r="FGO39" s="48"/>
      <c r="FGP39" s="48"/>
      <c r="FGQ39" s="48"/>
      <c r="FGR39" s="48"/>
      <c r="FGS39" s="48"/>
      <c r="FGT39" s="48"/>
      <c r="FGU39" s="48"/>
      <c r="FGV39" s="48"/>
      <c r="FGW39" s="48"/>
      <c r="FGX39" s="48"/>
      <c r="FGY39" s="48"/>
      <c r="FGZ39" s="48"/>
      <c r="FHA39" s="48"/>
      <c r="FHB39" s="48"/>
      <c r="FHC39" s="48"/>
      <c r="FHD39" s="48"/>
      <c r="FHE39" s="48"/>
      <c r="FHF39" s="48"/>
      <c r="FHG39" s="48"/>
      <c r="FHH39" s="48"/>
      <c r="FHI39" s="48"/>
      <c r="FHJ39" s="48"/>
      <c r="FHK39" s="48"/>
      <c r="FHL39" s="48"/>
      <c r="FHM39" s="48"/>
      <c r="FHN39" s="48"/>
      <c r="FHO39" s="48"/>
      <c r="FHP39" s="48"/>
      <c r="FHQ39" s="48"/>
      <c r="FHR39" s="48"/>
      <c r="FHS39" s="48"/>
      <c r="FHT39" s="48"/>
      <c r="FHU39" s="48"/>
      <c r="FHV39" s="48"/>
      <c r="FHW39" s="48"/>
      <c r="FHX39" s="48"/>
      <c r="FHY39" s="48"/>
      <c r="FHZ39" s="48"/>
      <c r="FIA39" s="48"/>
      <c r="FIB39" s="48"/>
      <c r="FIC39" s="48"/>
      <c r="FID39" s="48"/>
      <c r="FIE39" s="48"/>
      <c r="FIF39" s="48"/>
      <c r="FIG39" s="48"/>
      <c r="FIH39" s="48"/>
      <c r="FII39" s="48"/>
      <c r="FIJ39" s="48"/>
      <c r="FIK39" s="48"/>
      <c r="FIL39" s="48"/>
      <c r="FIM39" s="48"/>
      <c r="FIN39" s="48"/>
      <c r="FIO39" s="48"/>
      <c r="FIP39" s="48"/>
      <c r="FIQ39" s="48"/>
      <c r="FIR39" s="48"/>
      <c r="FIS39" s="48"/>
      <c r="FIT39" s="48"/>
      <c r="FIU39" s="48"/>
      <c r="FIV39" s="48"/>
      <c r="FIW39" s="48"/>
      <c r="FIX39" s="48"/>
      <c r="FIY39" s="48"/>
      <c r="FIZ39" s="48"/>
      <c r="FJA39" s="48"/>
      <c r="FJB39" s="48"/>
      <c r="FJC39" s="48"/>
      <c r="FJD39" s="48"/>
      <c r="FJE39" s="48"/>
      <c r="FJF39" s="48"/>
      <c r="FJG39" s="48"/>
      <c r="FJH39" s="48"/>
      <c r="FJI39" s="48"/>
      <c r="FJJ39" s="48"/>
      <c r="FJK39" s="48"/>
      <c r="FJL39" s="48"/>
      <c r="FJM39" s="48"/>
      <c r="FJN39" s="48"/>
      <c r="FJO39" s="48"/>
      <c r="FJP39" s="48"/>
      <c r="FJQ39" s="48"/>
      <c r="FJR39" s="48"/>
      <c r="FJS39" s="48"/>
      <c r="FJT39" s="48"/>
      <c r="FJU39" s="48"/>
      <c r="FJV39" s="48"/>
      <c r="FJW39" s="48"/>
      <c r="FJX39" s="48"/>
      <c r="FJY39" s="48"/>
      <c r="FJZ39" s="48"/>
      <c r="FKA39" s="48"/>
      <c r="FKB39" s="48"/>
      <c r="FKC39" s="48"/>
      <c r="FKD39" s="48"/>
      <c r="FKE39" s="48"/>
      <c r="FKF39" s="48"/>
      <c r="FKG39" s="48"/>
      <c r="FKH39" s="48"/>
      <c r="FKI39" s="48"/>
      <c r="FKJ39" s="48"/>
      <c r="FKK39" s="48"/>
      <c r="FKL39" s="48"/>
      <c r="FKM39" s="48"/>
      <c r="FKN39" s="48"/>
      <c r="FKO39" s="48"/>
      <c r="FKP39" s="48"/>
      <c r="FKQ39" s="48"/>
      <c r="FKR39" s="48"/>
      <c r="FKS39" s="48"/>
      <c r="FKT39" s="48"/>
      <c r="FKU39" s="48"/>
      <c r="FKV39" s="48"/>
      <c r="FKW39" s="48"/>
      <c r="FKX39" s="48"/>
      <c r="FKY39" s="48"/>
      <c r="FKZ39" s="48"/>
      <c r="FLA39" s="48"/>
      <c r="FLB39" s="48"/>
      <c r="FLC39" s="48"/>
      <c r="FLD39" s="48"/>
      <c r="FLE39" s="48"/>
      <c r="FLF39" s="48"/>
      <c r="FLG39" s="48"/>
      <c r="FLH39" s="48"/>
      <c r="FLI39" s="48"/>
      <c r="FLJ39" s="48"/>
      <c r="FLK39" s="48"/>
      <c r="FLL39" s="48"/>
      <c r="FLM39" s="48"/>
      <c r="FLN39" s="48"/>
      <c r="FLO39" s="48"/>
      <c r="FLP39" s="48"/>
      <c r="FLQ39" s="48"/>
      <c r="FLR39" s="48"/>
      <c r="FLS39" s="48"/>
      <c r="FLT39" s="48"/>
      <c r="FLU39" s="48"/>
      <c r="FLV39" s="48"/>
      <c r="FLW39" s="48"/>
      <c r="FLX39" s="48"/>
      <c r="FLY39" s="48"/>
      <c r="FLZ39" s="48"/>
      <c r="FMA39" s="48"/>
      <c r="FMB39" s="48"/>
      <c r="FMC39" s="48"/>
      <c r="FMD39" s="48"/>
      <c r="FME39" s="48"/>
      <c r="FMF39" s="48"/>
      <c r="FMG39" s="48"/>
      <c r="FMH39" s="48"/>
      <c r="FMI39" s="48"/>
      <c r="FMJ39" s="48"/>
      <c r="FMK39" s="48"/>
      <c r="FML39" s="48"/>
      <c r="FMM39" s="48"/>
      <c r="FMN39" s="48"/>
      <c r="FMO39" s="48"/>
      <c r="FMP39" s="48"/>
      <c r="FMQ39" s="48"/>
      <c r="FMR39" s="48"/>
      <c r="FMS39" s="48"/>
      <c r="FMT39" s="48"/>
      <c r="FMU39" s="48"/>
      <c r="FMV39" s="48"/>
      <c r="FMW39" s="48"/>
      <c r="FMX39" s="48"/>
      <c r="FMY39" s="48"/>
      <c r="FMZ39" s="48"/>
      <c r="FNA39" s="48"/>
      <c r="FNB39" s="48"/>
      <c r="FNC39" s="48"/>
      <c r="FND39" s="48"/>
      <c r="FNE39" s="48"/>
      <c r="FNF39" s="48"/>
      <c r="FNG39" s="48"/>
      <c r="FNH39" s="48"/>
      <c r="FNI39" s="48"/>
      <c r="FNJ39" s="48"/>
      <c r="FNK39" s="48"/>
      <c r="FNL39" s="48"/>
      <c r="FNM39" s="48"/>
      <c r="FNN39" s="48"/>
      <c r="FNO39" s="48"/>
      <c r="FNP39" s="48"/>
      <c r="FNQ39" s="48"/>
      <c r="FNR39" s="48"/>
      <c r="FNS39" s="48"/>
      <c r="FNT39" s="48"/>
      <c r="FNU39" s="48"/>
      <c r="FNV39" s="48"/>
      <c r="FNW39" s="48"/>
      <c r="FNX39" s="48"/>
      <c r="FNY39" s="48"/>
      <c r="FNZ39" s="48"/>
      <c r="FOA39" s="48"/>
      <c r="FOB39" s="48"/>
      <c r="FOC39" s="48"/>
      <c r="FOD39" s="48"/>
      <c r="FOE39" s="48"/>
      <c r="FOF39" s="48"/>
      <c r="FOG39" s="48"/>
      <c r="FOH39" s="48"/>
      <c r="FOI39" s="48"/>
      <c r="FOJ39" s="48"/>
      <c r="FOK39" s="48"/>
      <c r="FOL39" s="48"/>
      <c r="FOM39" s="48"/>
      <c r="FON39" s="48"/>
      <c r="FOO39" s="48"/>
      <c r="FOP39" s="48"/>
      <c r="FOQ39" s="48"/>
      <c r="FOR39" s="48"/>
      <c r="FOS39" s="48"/>
      <c r="FOT39" s="48"/>
      <c r="FOU39" s="48"/>
      <c r="FOV39" s="48"/>
      <c r="FOW39" s="48"/>
      <c r="FOX39" s="48"/>
      <c r="FOY39" s="48"/>
      <c r="FOZ39" s="48"/>
      <c r="FPA39" s="48"/>
      <c r="FPB39" s="48"/>
      <c r="FPC39" s="48"/>
      <c r="FPD39" s="48"/>
      <c r="FPE39" s="48"/>
      <c r="FPF39" s="48"/>
      <c r="FPG39" s="48"/>
      <c r="FPH39" s="48"/>
      <c r="FPI39" s="48"/>
      <c r="FPJ39" s="48"/>
      <c r="FPK39" s="48"/>
      <c r="FPL39" s="48"/>
      <c r="FPM39" s="48"/>
      <c r="FPN39" s="48"/>
      <c r="FPO39" s="48"/>
      <c r="FPP39" s="48"/>
      <c r="FPQ39" s="48"/>
      <c r="FPR39" s="48"/>
      <c r="FPS39" s="48"/>
      <c r="FPT39" s="48"/>
      <c r="FPU39" s="48"/>
      <c r="FPV39" s="48"/>
      <c r="FPW39" s="48"/>
      <c r="FPX39" s="48"/>
      <c r="FPY39" s="48"/>
      <c r="FPZ39" s="48"/>
      <c r="FQA39" s="48"/>
      <c r="FQB39" s="48"/>
      <c r="FQC39" s="48"/>
      <c r="FQD39" s="48"/>
      <c r="FQE39" s="48"/>
      <c r="FQF39" s="48"/>
      <c r="FQG39" s="48"/>
      <c r="FQH39" s="48"/>
      <c r="FQI39" s="48"/>
      <c r="FQJ39" s="48"/>
      <c r="FQK39" s="48"/>
      <c r="FQL39" s="48"/>
      <c r="FQM39" s="48"/>
      <c r="FQN39" s="48"/>
      <c r="FQO39" s="48"/>
      <c r="FQP39" s="48"/>
      <c r="FQQ39" s="48"/>
      <c r="FQR39" s="48"/>
      <c r="FQS39" s="48"/>
      <c r="FQT39" s="48"/>
      <c r="FQU39" s="48"/>
      <c r="FQV39" s="48"/>
      <c r="FQW39" s="48"/>
      <c r="FQX39" s="48"/>
      <c r="FQY39" s="48"/>
      <c r="FQZ39" s="48"/>
      <c r="FRA39" s="48"/>
      <c r="FRB39" s="48"/>
      <c r="FRC39" s="48"/>
      <c r="FRD39" s="48"/>
      <c r="FRE39" s="48"/>
      <c r="FRF39" s="48"/>
      <c r="FRG39" s="48"/>
      <c r="FRH39" s="48"/>
      <c r="FRI39" s="48"/>
      <c r="FRJ39" s="48"/>
      <c r="FRK39" s="48"/>
      <c r="FRL39" s="48"/>
      <c r="FRM39" s="48"/>
      <c r="FRN39" s="48"/>
      <c r="FRO39" s="48"/>
      <c r="FRP39" s="48"/>
      <c r="FRQ39" s="48"/>
      <c r="FRR39" s="48"/>
      <c r="FRS39" s="48"/>
      <c r="FRT39" s="48"/>
      <c r="FRU39" s="48"/>
      <c r="FRV39" s="48"/>
      <c r="FRW39" s="48"/>
      <c r="FRX39" s="48"/>
      <c r="FRY39" s="48"/>
      <c r="FRZ39" s="48"/>
      <c r="FSA39" s="48"/>
      <c r="FSB39" s="48"/>
      <c r="FSC39" s="48"/>
      <c r="FSD39" s="48"/>
      <c r="FSE39" s="48"/>
      <c r="FSF39" s="48"/>
      <c r="FSG39" s="48"/>
      <c r="FSH39" s="48"/>
      <c r="FSI39" s="48"/>
      <c r="FSJ39" s="48"/>
      <c r="FSK39" s="48"/>
      <c r="FSL39" s="48"/>
      <c r="FSM39" s="48"/>
      <c r="FSN39" s="48"/>
      <c r="FSO39" s="48"/>
      <c r="FSP39" s="48"/>
      <c r="FSQ39" s="48"/>
      <c r="FSR39" s="48"/>
      <c r="FSS39" s="48"/>
      <c r="FST39" s="48"/>
      <c r="FSU39" s="48"/>
      <c r="FSV39" s="48"/>
      <c r="FSW39" s="48"/>
      <c r="FSX39" s="48"/>
      <c r="FSY39" s="48"/>
      <c r="FSZ39" s="48"/>
      <c r="FTA39" s="48"/>
      <c r="FTB39" s="48"/>
      <c r="FTC39" s="48"/>
      <c r="FTD39" s="48"/>
      <c r="FTE39" s="48"/>
      <c r="FTF39" s="48"/>
      <c r="FTG39" s="48"/>
      <c r="FTH39" s="48"/>
      <c r="FTI39" s="48"/>
      <c r="FTJ39" s="48"/>
      <c r="FTK39" s="48"/>
      <c r="FTL39" s="48"/>
      <c r="FTM39" s="48"/>
      <c r="FTN39" s="48"/>
      <c r="FTO39" s="48"/>
      <c r="FTP39" s="48"/>
      <c r="FTQ39" s="48"/>
      <c r="FTR39" s="48"/>
      <c r="FTS39" s="48"/>
      <c r="FTT39" s="48"/>
      <c r="FTU39" s="48"/>
      <c r="FTV39" s="48"/>
      <c r="FTW39" s="48"/>
      <c r="FTX39" s="48"/>
      <c r="FTY39" s="48"/>
      <c r="FTZ39" s="48"/>
      <c r="FUA39" s="48"/>
      <c r="FUB39" s="48"/>
      <c r="FUC39" s="48"/>
      <c r="FUD39" s="48"/>
      <c r="FUE39" s="48"/>
      <c r="FUF39" s="48"/>
      <c r="FUG39" s="48"/>
      <c r="FUH39" s="48"/>
      <c r="FUI39" s="48"/>
      <c r="FUJ39" s="48"/>
      <c r="FUK39" s="48"/>
      <c r="FUL39" s="48"/>
      <c r="FUM39" s="48"/>
      <c r="FUN39" s="48"/>
      <c r="FUO39" s="48"/>
      <c r="FUP39" s="48"/>
      <c r="FUQ39" s="48"/>
      <c r="FUR39" s="48"/>
      <c r="FUS39" s="48"/>
      <c r="FUT39" s="48"/>
      <c r="FUU39" s="48"/>
      <c r="FUV39" s="48"/>
      <c r="FUW39" s="48"/>
      <c r="FUX39" s="48"/>
      <c r="FUY39" s="48"/>
      <c r="FUZ39" s="48"/>
      <c r="FVA39" s="48"/>
      <c r="FVB39" s="48"/>
      <c r="FVC39" s="48"/>
      <c r="FVD39" s="48"/>
      <c r="FVE39" s="48"/>
      <c r="FVF39" s="48"/>
      <c r="FVG39" s="48"/>
      <c r="FVH39" s="48"/>
      <c r="FVI39" s="48"/>
      <c r="FVJ39" s="48"/>
      <c r="FVK39" s="48"/>
      <c r="FVL39" s="48"/>
      <c r="FVM39" s="48"/>
      <c r="FVN39" s="48"/>
      <c r="FVO39" s="48"/>
      <c r="FVP39" s="48"/>
      <c r="FVQ39" s="48"/>
      <c r="FVR39" s="48"/>
      <c r="FVS39" s="48"/>
      <c r="FVT39" s="48"/>
      <c r="FVU39" s="48"/>
      <c r="FVV39" s="48"/>
      <c r="FVW39" s="48"/>
      <c r="FVX39" s="48"/>
      <c r="FVY39" s="48"/>
      <c r="FVZ39" s="48"/>
      <c r="FWA39" s="48"/>
      <c r="FWB39" s="48"/>
      <c r="FWC39" s="48"/>
      <c r="FWD39" s="48"/>
      <c r="FWE39" s="48"/>
      <c r="FWF39" s="48"/>
      <c r="FWG39" s="48"/>
      <c r="FWH39" s="48"/>
      <c r="FWI39" s="48"/>
      <c r="FWJ39" s="48"/>
      <c r="FWK39" s="48"/>
      <c r="FWL39" s="48"/>
      <c r="FWM39" s="48"/>
      <c r="FWN39" s="48"/>
      <c r="FWO39" s="48"/>
      <c r="FWP39" s="48"/>
      <c r="FWQ39" s="48"/>
      <c r="FWR39" s="48"/>
      <c r="FWS39" s="48"/>
      <c r="FWT39" s="48"/>
      <c r="FWU39" s="48"/>
      <c r="FWV39" s="48"/>
      <c r="FWW39" s="48"/>
      <c r="FWX39" s="48"/>
      <c r="FWY39" s="48"/>
      <c r="FWZ39" s="48"/>
      <c r="FXA39" s="48"/>
      <c r="FXB39" s="48"/>
      <c r="FXC39" s="48"/>
      <c r="FXD39" s="48"/>
      <c r="FXE39" s="48"/>
      <c r="FXF39" s="48"/>
      <c r="FXG39" s="48"/>
      <c r="FXH39" s="48"/>
      <c r="FXI39" s="48"/>
      <c r="FXJ39" s="48"/>
      <c r="FXK39" s="48"/>
      <c r="FXL39" s="48"/>
      <c r="FXM39" s="48"/>
      <c r="FXN39" s="48"/>
      <c r="FXO39" s="48"/>
      <c r="FXP39" s="48"/>
      <c r="FXQ39" s="48"/>
      <c r="FXR39" s="48"/>
      <c r="FXS39" s="48"/>
      <c r="FXT39" s="48"/>
      <c r="FXU39" s="48"/>
      <c r="FXV39" s="48"/>
      <c r="FXW39" s="48"/>
      <c r="FXX39" s="48"/>
      <c r="FXY39" s="48"/>
      <c r="FXZ39" s="48"/>
      <c r="FYA39" s="48"/>
      <c r="FYB39" s="48"/>
      <c r="FYC39" s="48"/>
      <c r="FYD39" s="48"/>
      <c r="FYE39" s="48"/>
      <c r="FYF39" s="48"/>
      <c r="FYG39" s="48"/>
      <c r="FYH39" s="48"/>
      <c r="FYI39" s="48"/>
      <c r="FYJ39" s="48"/>
      <c r="FYK39" s="48"/>
      <c r="FYL39" s="48"/>
      <c r="FYM39" s="48"/>
      <c r="FYN39" s="48"/>
      <c r="FYO39" s="48"/>
      <c r="FYP39" s="48"/>
      <c r="FYQ39" s="48"/>
      <c r="FYR39" s="48"/>
      <c r="FYS39" s="48"/>
      <c r="FYT39" s="48"/>
      <c r="FYU39" s="48"/>
      <c r="FYV39" s="48"/>
      <c r="FYW39" s="48"/>
      <c r="FYX39" s="48"/>
      <c r="FYY39" s="48"/>
      <c r="FYZ39" s="48"/>
      <c r="FZA39" s="48"/>
      <c r="FZB39" s="48"/>
      <c r="FZC39" s="48"/>
      <c r="FZD39" s="48"/>
      <c r="FZE39" s="48"/>
      <c r="FZF39" s="48"/>
      <c r="FZG39" s="48"/>
      <c r="FZH39" s="48"/>
      <c r="FZI39" s="48"/>
      <c r="FZJ39" s="48"/>
      <c r="FZK39" s="48"/>
      <c r="FZL39" s="48"/>
      <c r="FZM39" s="48"/>
      <c r="FZN39" s="48"/>
      <c r="FZO39" s="48"/>
      <c r="FZP39" s="48"/>
      <c r="FZQ39" s="48"/>
      <c r="FZR39" s="48"/>
      <c r="FZS39" s="48"/>
      <c r="FZT39" s="48"/>
      <c r="FZU39" s="48"/>
      <c r="FZV39" s="48"/>
      <c r="FZW39" s="48"/>
      <c r="FZX39" s="48"/>
      <c r="FZY39" s="48"/>
      <c r="FZZ39" s="48"/>
      <c r="GAA39" s="48"/>
      <c r="GAB39" s="48"/>
      <c r="GAC39" s="48"/>
      <c r="GAD39" s="48"/>
      <c r="GAE39" s="48"/>
      <c r="GAF39" s="48"/>
      <c r="GAG39" s="48"/>
      <c r="GAH39" s="48"/>
      <c r="GAI39" s="48"/>
      <c r="GAJ39" s="48"/>
      <c r="GAK39" s="48"/>
      <c r="GAL39" s="48"/>
      <c r="GAM39" s="48"/>
      <c r="GAN39" s="48"/>
      <c r="GAO39" s="48"/>
      <c r="GAP39" s="48"/>
      <c r="GAQ39" s="48"/>
      <c r="GAR39" s="48"/>
      <c r="GAS39" s="48"/>
      <c r="GAT39" s="48"/>
      <c r="GAU39" s="48"/>
      <c r="GAV39" s="48"/>
      <c r="GAW39" s="48"/>
      <c r="GAX39" s="48"/>
      <c r="GAY39" s="48"/>
      <c r="GAZ39" s="48"/>
      <c r="GBA39" s="48"/>
      <c r="GBB39" s="48"/>
      <c r="GBC39" s="48"/>
      <c r="GBD39" s="48"/>
      <c r="GBE39" s="48"/>
      <c r="GBF39" s="48"/>
      <c r="GBG39" s="48"/>
      <c r="GBH39" s="48"/>
      <c r="GBI39" s="48"/>
      <c r="GBJ39" s="48"/>
      <c r="GBK39" s="48"/>
      <c r="GBL39" s="48"/>
      <c r="GBM39" s="48"/>
      <c r="GBN39" s="48"/>
      <c r="GBO39" s="48"/>
      <c r="GBP39" s="48"/>
      <c r="GBQ39" s="48"/>
      <c r="GBR39" s="48"/>
      <c r="GBS39" s="48"/>
      <c r="GBT39" s="48"/>
      <c r="GBU39" s="48"/>
      <c r="GBV39" s="48"/>
      <c r="GBW39" s="48"/>
      <c r="GBX39" s="48"/>
      <c r="GBY39" s="48"/>
      <c r="GBZ39" s="48"/>
      <c r="GCA39" s="48"/>
      <c r="GCB39" s="48"/>
      <c r="GCC39" s="48"/>
      <c r="GCD39" s="48"/>
      <c r="GCE39" s="48"/>
      <c r="GCF39" s="48"/>
      <c r="GCG39" s="48"/>
      <c r="GCH39" s="48"/>
      <c r="GCI39" s="48"/>
      <c r="GCJ39" s="48"/>
      <c r="GCK39" s="48"/>
      <c r="GCL39" s="48"/>
      <c r="GCM39" s="48"/>
      <c r="GCN39" s="48"/>
      <c r="GCO39" s="48"/>
      <c r="GCP39" s="48"/>
      <c r="GCQ39" s="48"/>
      <c r="GCR39" s="48"/>
      <c r="GCS39" s="48"/>
      <c r="GCT39" s="48"/>
      <c r="GCU39" s="48"/>
      <c r="GCV39" s="48"/>
      <c r="GCW39" s="48"/>
      <c r="GCX39" s="48"/>
      <c r="GCY39" s="48"/>
      <c r="GCZ39" s="48"/>
      <c r="GDA39" s="48"/>
      <c r="GDB39" s="48"/>
      <c r="GDC39" s="48"/>
      <c r="GDD39" s="48"/>
      <c r="GDE39" s="48"/>
      <c r="GDF39" s="48"/>
      <c r="GDG39" s="48"/>
      <c r="GDH39" s="48"/>
      <c r="GDI39" s="48"/>
      <c r="GDJ39" s="48"/>
      <c r="GDK39" s="48"/>
      <c r="GDL39" s="48"/>
      <c r="GDM39" s="48"/>
      <c r="GDN39" s="48"/>
      <c r="GDO39" s="48"/>
      <c r="GDP39" s="48"/>
      <c r="GDQ39" s="48"/>
      <c r="GDR39" s="48"/>
      <c r="GDS39" s="48"/>
      <c r="GDT39" s="48"/>
      <c r="GDU39" s="48"/>
      <c r="GDV39" s="48"/>
      <c r="GDW39" s="48"/>
      <c r="GDX39" s="48"/>
      <c r="GDY39" s="48"/>
      <c r="GDZ39" s="48"/>
      <c r="GEA39" s="48"/>
      <c r="GEB39" s="48"/>
      <c r="GEC39" s="48"/>
      <c r="GED39" s="48"/>
      <c r="GEE39" s="48"/>
      <c r="GEF39" s="48"/>
      <c r="GEG39" s="48"/>
      <c r="GEH39" s="48"/>
      <c r="GEI39" s="48"/>
      <c r="GEJ39" s="48"/>
      <c r="GEK39" s="48"/>
      <c r="GEL39" s="48"/>
      <c r="GEM39" s="48"/>
      <c r="GEN39" s="48"/>
      <c r="GEO39" s="48"/>
      <c r="GEP39" s="48"/>
      <c r="GEQ39" s="48"/>
      <c r="GER39" s="48"/>
      <c r="GES39" s="48"/>
      <c r="GET39" s="48"/>
      <c r="GEU39" s="48"/>
      <c r="GEV39" s="48"/>
      <c r="GEW39" s="48"/>
      <c r="GEX39" s="48"/>
      <c r="GEY39" s="48"/>
      <c r="GEZ39" s="48"/>
      <c r="GFA39" s="48"/>
      <c r="GFB39" s="48"/>
      <c r="GFC39" s="48"/>
      <c r="GFD39" s="48"/>
      <c r="GFE39" s="48"/>
      <c r="GFF39" s="48"/>
      <c r="GFG39" s="48"/>
      <c r="GFH39" s="48"/>
      <c r="GFI39" s="48"/>
      <c r="GFJ39" s="48"/>
      <c r="GFK39" s="48"/>
      <c r="GFL39" s="48"/>
      <c r="GFM39" s="48"/>
      <c r="GFN39" s="48"/>
      <c r="GFO39" s="48"/>
      <c r="GFP39" s="48"/>
      <c r="GFQ39" s="48"/>
      <c r="GFR39" s="48"/>
      <c r="GFS39" s="48"/>
      <c r="GFT39" s="48"/>
      <c r="GFU39" s="48"/>
      <c r="GFV39" s="48"/>
      <c r="GFW39" s="48"/>
      <c r="GFX39" s="48"/>
      <c r="GFY39" s="48"/>
      <c r="GFZ39" s="48"/>
      <c r="GGA39" s="48"/>
      <c r="GGB39" s="48"/>
      <c r="GGC39" s="48"/>
      <c r="GGD39" s="48"/>
      <c r="GGE39" s="48"/>
      <c r="GGF39" s="48"/>
      <c r="GGG39" s="48"/>
      <c r="GGH39" s="48"/>
      <c r="GGI39" s="48"/>
      <c r="GGJ39" s="48"/>
      <c r="GGK39" s="48"/>
      <c r="GGL39" s="48"/>
      <c r="GGM39" s="48"/>
      <c r="GGN39" s="48"/>
      <c r="GGO39" s="48"/>
      <c r="GGP39" s="48"/>
      <c r="GGQ39" s="48"/>
      <c r="GGR39" s="48"/>
      <c r="GGS39" s="48"/>
      <c r="GGT39" s="48"/>
      <c r="GGU39" s="48"/>
      <c r="GGV39" s="48"/>
      <c r="GGW39" s="48"/>
      <c r="GGX39" s="48"/>
      <c r="GGY39" s="48"/>
      <c r="GGZ39" s="48"/>
      <c r="GHA39" s="48"/>
      <c r="GHB39" s="48"/>
      <c r="GHC39" s="48"/>
      <c r="GHD39" s="48"/>
      <c r="GHE39" s="48"/>
      <c r="GHF39" s="48"/>
      <c r="GHG39" s="48"/>
      <c r="GHH39" s="48"/>
      <c r="GHI39" s="48"/>
      <c r="GHJ39" s="48"/>
      <c r="GHK39" s="48"/>
      <c r="GHL39" s="48"/>
      <c r="GHM39" s="48"/>
      <c r="GHN39" s="48"/>
      <c r="GHO39" s="48"/>
      <c r="GHP39" s="48"/>
      <c r="GHQ39" s="48"/>
      <c r="GHR39" s="48"/>
      <c r="GHS39" s="48"/>
      <c r="GHT39" s="48"/>
      <c r="GHU39" s="48"/>
      <c r="GHV39" s="48"/>
      <c r="GHW39" s="48"/>
      <c r="GHX39" s="48"/>
      <c r="GHY39" s="48"/>
      <c r="GHZ39" s="48"/>
      <c r="GIA39" s="48"/>
      <c r="GIB39" s="48"/>
      <c r="GIC39" s="48"/>
      <c r="GID39" s="48"/>
      <c r="GIE39" s="48"/>
      <c r="GIF39" s="48"/>
      <c r="GIG39" s="48"/>
      <c r="GIH39" s="48"/>
      <c r="GII39" s="48"/>
      <c r="GIJ39" s="48"/>
      <c r="GIK39" s="48"/>
      <c r="GIL39" s="48"/>
      <c r="GIM39" s="48"/>
      <c r="GIN39" s="48"/>
      <c r="GIO39" s="48"/>
      <c r="GIP39" s="48"/>
      <c r="GIQ39" s="48"/>
      <c r="GIR39" s="48"/>
      <c r="GIS39" s="48"/>
      <c r="GIT39" s="48"/>
      <c r="GIU39" s="48"/>
      <c r="GIV39" s="48"/>
      <c r="GIW39" s="48"/>
      <c r="GIX39" s="48"/>
      <c r="GIY39" s="48"/>
      <c r="GIZ39" s="48"/>
      <c r="GJA39" s="48"/>
      <c r="GJB39" s="48"/>
      <c r="GJC39" s="48"/>
      <c r="GJD39" s="48"/>
      <c r="GJE39" s="48"/>
      <c r="GJF39" s="48"/>
      <c r="GJG39" s="48"/>
      <c r="GJH39" s="48"/>
      <c r="GJI39" s="48"/>
      <c r="GJJ39" s="48"/>
      <c r="GJK39" s="48"/>
      <c r="GJL39" s="48"/>
      <c r="GJM39" s="48"/>
      <c r="GJN39" s="48"/>
      <c r="GJO39" s="48"/>
      <c r="GJP39" s="48"/>
      <c r="GJQ39" s="48"/>
      <c r="GJR39" s="48"/>
      <c r="GJS39" s="48"/>
      <c r="GJT39" s="48"/>
      <c r="GJU39" s="48"/>
      <c r="GJV39" s="48"/>
      <c r="GJW39" s="48"/>
      <c r="GJX39" s="48"/>
      <c r="GJY39" s="48"/>
      <c r="GJZ39" s="48"/>
      <c r="GKA39" s="48"/>
      <c r="GKB39" s="48"/>
      <c r="GKC39" s="48"/>
      <c r="GKD39" s="48"/>
      <c r="GKE39" s="48"/>
      <c r="GKF39" s="48"/>
      <c r="GKG39" s="48"/>
      <c r="GKH39" s="48"/>
      <c r="GKI39" s="48"/>
      <c r="GKJ39" s="48"/>
      <c r="GKK39" s="48"/>
      <c r="GKL39" s="48"/>
      <c r="GKM39" s="48"/>
      <c r="GKN39" s="48"/>
      <c r="GKO39" s="48"/>
      <c r="GKP39" s="48"/>
      <c r="GKQ39" s="48"/>
      <c r="GKR39" s="48"/>
      <c r="GKS39" s="48"/>
      <c r="GKT39" s="48"/>
      <c r="GKU39" s="48"/>
      <c r="GKV39" s="48"/>
      <c r="GKW39" s="48"/>
      <c r="GKX39" s="48"/>
      <c r="GKY39" s="48"/>
      <c r="GKZ39" s="48"/>
      <c r="GLA39" s="48"/>
      <c r="GLB39" s="48"/>
      <c r="GLC39" s="48"/>
      <c r="GLD39" s="48"/>
      <c r="GLE39" s="48"/>
      <c r="GLF39" s="48"/>
      <c r="GLG39" s="48"/>
      <c r="GLH39" s="48"/>
      <c r="GLI39" s="48"/>
      <c r="GLJ39" s="48"/>
      <c r="GLK39" s="48"/>
      <c r="GLL39" s="48"/>
      <c r="GLM39" s="48"/>
      <c r="GLN39" s="48"/>
      <c r="GLO39" s="48"/>
      <c r="GLP39" s="48"/>
      <c r="GLQ39" s="48"/>
      <c r="GLR39" s="48"/>
      <c r="GLS39" s="48"/>
      <c r="GLT39" s="48"/>
      <c r="GLU39" s="48"/>
      <c r="GLV39" s="48"/>
      <c r="GLW39" s="48"/>
      <c r="GLX39" s="48"/>
      <c r="GLY39" s="48"/>
      <c r="GLZ39" s="48"/>
      <c r="GMA39" s="48"/>
      <c r="GMB39" s="48"/>
      <c r="GMC39" s="48"/>
      <c r="GMD39" s="48"/>
      <c r="GME39" s="48"/>
      <c r="GMF39" s="48"/>
      <c r="GMG39" s="48"/>
      <c r="GMH39" s="48"/>
      <c r="GMI39" s="48"/>
      <c r="GMJ39" s="48"/>
      <c r="GMK39" s="48"/>
      <c r="GML39" s="48"/>
      <c r="GMM39" s="48"/>
      <c r="GMN39" s="48"/>
      <c r="GMO39" s="48"/>
      <c r="GMP39" s="48"/>
      <c r="GMQ39" s="48"/>
      <c r="GMR39" s="48"/>
      <c r="GMS39" s="48"/>
      <c r="GMT39" s="48"/>
      <c r="GMU39" s="48"/>
      <c r="GMV39" s="48"/>
      <c r="GMW39" s="48"/>
      <c r="GMX39" s="48"/>
      <c r="GMY39" s="48"/>
      <c r="GMZ39" s="48"/>
      <c r="GNA39" s="48"/>
      <c r="GNB39" s="48"/>
      <c r="GNC39" s="48"/>
      <c r="GND39" s="48"/>
      <c r="GNE39" s="48"/>
      <c r="GNF39" s="48"/>
      <c r="GNG39" s="48"/>
      <c r="GNH39" s="48"/>
      <c r="GNI39" s="48"/>
      <c r="GNJ39" s="48"/>
      <c r="GNK39" s="48"/>
      <c r="GNL39" s="48"/>
      <c r="GNM39" s="48"/>
      <c r="GNN39" s="48"/>
      <c r="GNO39" s="48"/>
      <c r="GNP39" s="48"/>
      <c r="GNQ39" s="48"/>
      <c r="GNR39" s="48"/>
      <c r="GNS39" s="48"/>
      <c r="GNT39" s="48"/>
      <c r="GNU39" s="48"/>
      <c r="GNV39" s="48"/>
      <c r="GNW39" s="48"/>
      <c r="GNX39" s="48"/>
      <c r="GNY39" s="48"/>
      <c r="GNZ39" s="48"/>
      <c r="GOA39" s="48"/>
      <c r="GOB39" s="48"/>
      <c r="GOC39" s="48"/>
      <c r="GOD39" s="48"/>
      <c r="GOE39" s="48"/>
      <c r="GOF39" s="48"/>
      <c r="GOG39" s="48"/>
      <c r="GOH39" s="48"/>
      <c r="GOI39" s="48"/>
      <c r="GOJ39" s="48"/>
      <c r="GOK39" s="48"/>
      <c r="GOL39" s="48"/>
      <c r="GOM39" s="48"/>
      <c r="GON39" s="48"/>
      <c r="GOO39" s="48"/>
      <c r="GOP39" s="48"/>
      <c r="GOQ39" s="48"/>
      <c r="GOR39" s="48"/>
      <c r="GOS39" s="48"/>
      <c r="GOT39" s="48"/>
      <c r="GOU39" s="48"/>
      <c r="GOV39" s="48"/>
      <c r="GOW39" s="48"/>
      <c r="GOX39" s="48"/>
      <c r="GOY39" s="48"/>
      <c r="GOZ39" s="48"/>
      <c r="GPA39" s="48"/>
      <c r="GPB39" s="48"/>
      <c r="GPC39" s="48"/>
      <c r="GPD39" s="48"/>
      <c r="GPE39" s="48"/>
      <c r="GPF39" s="48"/>
      <c r="GPG39" s="48"/>
      <c r="GPH39" s="48"/>
      <c r="GPI39" s="48"/>
      <c r="GPJ39" s="48"/>
      <c r="GPK39" s="48"/>
      <c r="GPL39" s="48"/>
      <c r="GPM39" s="48"/>
      <c r="GPN39" s="48"/>
      <c r="GPO39" s="48"/>
      <c r="GPP39" s="48"/>
      <c r="GPQ39" s="48"/>
      <c r="GPR39" s="48"/>
      <c r="GPS39" s="48"/>
      <c r="GPT39" s="48"/>
      <c r="GPU39" s="48"/>
      <c r="GPV39" s="48"/>
      <c r="GPW39" s="48"/>
      <c r="GPX39" s="48"/>
      <c r="GPY39" s="48"/>
      <c r="GPZ39" s="48"/>
      <c r="GQA39" s="48"/>
      <c r="GQB39" s="48"/>
      <c r="GQC39" s="48"/>
      <c r="GQD39" s="48"/>
      <c r="GQE39" s="48"/>
      <c r="GQF39" s="48"/>
      <c r="GQG39" s="48"/>
      <c r="GQH39" s="48"/>
      <c r="GQI39" s="48"/>
      <c r="GQJ39" s="48"/>
      <c r="GQK39" s="48"/>
      <c r="GQL39" s="48"/>
      <c r="GQM39" s="48"/>
      <c r="GQN39" s="48"/>
      <c r="GQO39" s="48"/>
      <c r="GQP39" s="48"/>
      <c r="GQQ39" s="48"/>
      <c r="GQR39" s="48"/>
      <c r="GQS39" s="48"/>
      <c r="GQT39" s="48"/>
      <c r="GQU39" s="48"/>
      <c r="GQV39" s="48"/>
      <c r="GQW39" s="48"/>
      <c r="GQX39" s="48"/>
      <c r="GQY39" s="48"/>
      <c r="GQZ39" s="48"/>
      <c r="GRA39" s="48"/>
      <c r="GRB39" s="48"/>
      <c r="GRC39" s="48"/>
      <c r="GRD39" s="48"/>
      <c r="GRE39" s="48"/>
      <c r="GRF39" s="48"/>
      <c r="GRG39" s="48"/>
      <c r="GRH39" s="48"/>
      <c r="GRI39" s="48"/>
      <c r="GRJ39" s="48"/>
      <c r="GRK39" s="48"/>
      <c r="GRL39" s="48"/>
      <c r="GRM39" s="48"/>
      <c r="GRN39" s="48"/>
      <c r="GRO39" s="48"/>
      <c r="GRP39" s="48"/>
      <c r="GRQ39" s="48"/>
      <c r="GRR39" s="48"/>
      <c r="GRS39" s="48"/>
      <c r="GRT39" s="48"/>
      <c r="GRU39" s="48"/>
      <c r="GRV39" s="48"/>
      <c r="GRW39" s="48"/>
      <c r="GRX39" s="48"/>
      <c r="GRY39" s="48"/>
      <c r="GRZ39" s="48"/>
      <c r="GSA39" s="48"/>
      <c r="GSB39" s="48"/>
      <c r="GSC39" s="48"/>
      <c r="GSD39" s="48"/>
      <c r="GSE39" s="48"/>
      <c r="GSF39" s="48"/>
      <c r="GSG39" s="48"/>
      <c r="GSH39" s="48"/>
      <c r="GSI39" s="48"/>
      <c r="GSJ39" s="48"/>
      <c r="GSK39" s="48"/>
      <c r="GSL39" s="48"/>
      <c r="GSM39" s="48"/>
      <c r="GSN39" s="48"/>
      <c r="GSO39" s="48"/>
      <c r="GSP39" s="48"/>
      <c r="GSQ39" s="48"/>
      <c r="GSR39" s="48"/>
      <c r="GSS39" s="48"/>
      <c r="GST39" s="48"/>
      <c r="GSU39" s="48"/>
      <c r="GSV39" s="48"/>
      <c r="GSW39" s="48"/>
      <c r="GSX39" s="48"/>
      <c r="GSY39" s="48"/>
      <c r="GSZ39" s="48"/>
      <c r="GTA39" s="48"/>
      <c r="GTB39" s="48"/>
      <c r="GTC39" s="48"/>
      <c r="GTD39" s="48"/>
      <c r="GTE39" s="48"/>
      <c r="GTF39" s="48"/>
      <c r="GTG39" s="48"/>
      <c r="GTH39" s="48"/>
      <c r="GTI39" s="48"/>
      <c r="GTJ39" s="48"/>
      <c r="GTK39" s="48"/>
      <c r="GTL39" s="48"/>
      <c r="GTM39" s="48"/>
      <c r="GTN39" s="48"/>
      <c r="GTO39" s="48"/>
      <c r="GTP39" s="48"/>
      <c r="GTQ39" s="48"/>
      <c r="GTR39" s="48"/>
      <c r="GTS39" s="48"/>
      <c r="GTT39" s="48"/>
      <c r="GTU39" s="48"/>
      <c r="GTV39" s="48"/>
      <c r="GTW39" s="48"/>
      <c r="GTX39" s="48"/>
      <c r="GTY39" s="48"/>
      <c r="GTZ39" s="48"/>
      <c r="GUA39" s="48"/>
      <c r="GUB39" s="48"/>
      <c r="GUC39" s="48"/>
      <c r="GUD39" s="48"/>
      <c r="GUE39" s="48"/>
      <c r="GUF39" s="48"/>
      <c r="GUG39" s="48"/>
      <c r="GUH39" s="48"/>
      <c r="GUI39" s="48"/>
      <c r="GUJ39" s="48"/>
      <c r="GUK39" s="48"/>
      <c r="GUL39" s="48"/>
      <c r="GUM39" s="48"/>
      <c r="GUN39" s="48"/>
      <c r="GUO39" s="48"/>
      <c r="GUP39" s="48"/>
      <c r="GUQ39" s="48"/>
      <c r="GUR39" s="48"/>
      <c r="GUS39" s="48"/>
      <c r="GUT39" s="48"/>
      <c r="GUU39" s="48"/>
      <c r="GUV39" s="48"/>
      <c r="GUW39" s="48"/>
      <c r="GUX39" s="48"/>
      <c r="GUY39" s="48"/>
      <c r="GUZ39" s="48"/>
      <c r="GVA39" s="48"/>
      <c r="GVB39" s="48"/>
      <c r="GVC39" s="48"/>
      <c r="GVD39" s="48"/>
      <c r="GVE39" s="48"/>
      <c r="GVF39" s="48"/>
      <c r="GVG39" s="48"/>
      <c r="GVH39" s="48"/>
      <c r="GVI39" s="48"/>
      <c r="GVJ39" s="48"/>
      <c r="GVK39" s="48"/>
      <c r="GVL39" s="48"/>
      <c r="GVM39" s="48"/>
      <c r="GVN39" s="48"/>
      <c r="GVO39" s="48"/>
      <c r="GVP39" s="48"/>
      <c r="GVQ39" s="48"/>
      <c r="GVR39" s="48"/>
      <c r="GVS39" s="48"/>
      <c r="GVT39" s="48"/>
      <c r="GVU39" s="48"/>
      <c r="GVV39" s="48"/>
      <c r="GVW39" s="48"/>
      <c r="GVX39" s="48"/>
      <c r="GVY39" s="48"/>
      <c r="GVZ39" s="48"/>
      <c r="GWA39" s="48"/>
      <c r="GWB39" s="48"/>
      <c r="GWC39" s="48"/>
      <c r="GWD39" s="48"/>
      <c r="GWE39" s="48"/>
      <c r="GWF39" s="48"/>
      <c r="GWG39" s="48"/>
      <c r="GWH39" s="48"/>
      <c r="GWI39" s="48"/>
      <c r="GWJ39" s="48"/>
      <c r="GWK39" s="48"/>
      <c r="GWL39" s="48"/>
      <c r="GWM39" s="48"/>
      <c r="GWN39" s="48"/>
      <c r="GWO39" s="48"/>
      <c r="GWP39" s="48"/>
      <c r="GWQ39" s="48"/>
      <c r="GWR39" s="48"/>
      <c r="GWS39" s="48"/>
      <c r="GWT39" s="48"/>
      <c r="GWU39" s="48"/>
      <c r="GWV39" s="48"/>
      <c r="GWW39" s="48"/>
      <c r="GWX39" s="48"/>
      <c r="GWY39" s="48"/>
      <c r="GWZ39" s="48"/>
      <c r="GXA39" s="48"/>
      <c r="GXB39" s="48"/>
      <c r="GXC39" s="48"/>
      <c r="GXD39" s="48"/>
      <c r="GXE39" s="48"/>
      <c r="GXF39" s="48"/>
      <c r="GXG39" s="48"/>
      <c r="GXH39" s="48"/>
      <c r="GXI39" s="48"/>
      <c r="GXJ39" s="48"/>
      <c r="GXK39" s="48"/>
      <c r="GXL39" s="48"/>
      <c r="GXM39" s="48"/>
      <c r="GXN39" s="48"/>
      <c r="GXO39" s="48"/>
      <c r="GXP39" s="48"/>
      <c r="GXQ39" s="48"/>
      <c r="GXR39" s="48"/>
      <c r="GXS39" s="48"/>
      <c r="GXT39" s="48"/>
      <c r="GXU39" s="48"/>
      <c r="GXV39" s="48"/>
      <c r="GXW39" s="48"/>
      <c r="GXX39" s="48"/>
      <c r="GXY39" s="48"/>
      <c r="GXZ39" s="48"/>
      <c r="GYA39" s="48"/>
      <c r="GYB39" s="48"/>
      <c r="GYC39" s="48"/>
      <c r="GYD39" s="48"/>
      <c r="GYE39" s="48"/>
      <c r="GYF39" s="48"/>
      <c r="GYG39" s="48"/>
      <c r="GYH39" s="48"/>
      <c r="GYI39" s="48"/>
      <c r="GYJ39" s="48"/>
      <c r="GYK39" s="48"/>
      <c r="GYL39" s="48"/>
      <c r="GYM39" s="48"/>
      <c r="GYN39" s="48"/>
      <c r="GYO39" s="48"/>
      <c r="GYP39" s="48"/>
      <c r="GYQ39" s="48"/>
      <c r="GYR39" s="48"/>
      <c r="GYS39" s="48"/>
      <c r="GYT39" s="48"/>
      <c r="GYU39" s="48"/>
      <c r="GYV39" s="48"/>
      <c r="GYW39" s="48"/>
      <c r="GYX39" s="48"/>
      <c r="GYY39" s="48"/>
      <c r="GYZ39" s="48"/>
      <c r="GZA39" s="48"/>
      <c r="GZB39" s="48"/>
      <c r="GZC39" s="48"/>
      <c r="GZD39" s="48"/>
      <c r="GZE39" s="48"/>
      <c r="GZF39" s="48"/>
      <c r="GZG39" s="48"/>
      <c r="GZH39" s="48"/>
      <c r="GZI39" s="48"/>
      <c r="GZJ39" s="48"/>
      <c r="GZK39" s="48"/>
      <c r="GZL39" s="48"/>
      <c r="GZM39" s="48"/>
      <c r="GZN39" s="48"/>
      <c r="GZO39" s="48"/>
      <c r="GZP39" s="48"/>
      <c r="GZQ39" s="48"/>
      <c r="GZR39" s="48"/>
      <c r="GZS39" s="48"/>
      <c r="GZT39" s="48"/>
      <c r="GZU39" s="48"/>
      <c r="GZV39" s="48"/>
      <c r="GZW39" s="48"/>
      <c r="GZX39" s="48"/>
      <c r="GZY39" s="48"/>
      <c r="GZZ39" s="48"/>
      <c r="HAA39" s="48"/>
      <c r="HAB39" s="48"/>
      <c r="HAC39" s="48"/>
      <c r="HAD39" s="48"/>
      <c r="HAE39" s="48"/>
      <c r="HAF39" s="48"/>
      <c r="HAG39" s="48"/>
      <c r="HAH39" s="48"/>
      <c r="HAI39" s="48"/>
      <c r="HAJ39" s="48"/>
      <c r="HAK39" s="48"/>
      <c r="HAL39" s="48"/>
      <c r="HAM39" s="48"/>
      <c r="HAN39" s="48"/>
      <c r="HAO39" s="48"/>
      <c r="HAP39" s="48"/>
      <c r="HAQ39" s="48"/>
      <c r="HAR39" s="48"/>
      <c r="HAS39" s="48"/>
      <c r="HAT39" s="48"/>
      <c r="HAU39" s="48"/>
      <c r="HAV39" s="48"/>
      <c r="HAW39" s="48"/>
      <c r="HAX39" s="48"/>
      <c r="HAY39" s="48"/>
      <c r="HAZ39" s="48"/>
      <c r="HBA39" s="48"/>
      <c r="HBB39" s="48"/>
      <c r="HBC39" s="48"/>
      <c r="HBD39" s="48"/>
      <c r="HBE39" s="48"/>
      <c r="HBF39" s="48"/>
      <c r="HBG39" s="48"/>
      <c r="HBH39" s="48"/>
      <c r="HBI39" s="48"/>
      <c r="HBJ39" s="48"/>
      <c r="HBK39" s="48"/>
      <c r="HBL39" s="48"/>
      <c r="HBM39" s="48"/>
      <c r="HBN39" s="48"/>
      <c r="HBO39" s="48"/>
      <c r="HBP39" s="48"/>
      <c r="HBQ39" s="48"/>
      <c r="HBR39" s="48"/>
      <c r="HBS39" s="48"/>
      <c r="HBT39" s="48"/>
      <c r="HBU39" s="48"/>
      <c r="HBV39" s="48"/>
      <c r="HBW39" s="48"/>
      <c r="HBX39" s="48"/>
      <c r="HBY39" s="48"/>
      <c r="HBZ39" s="48"/>
      <c r="HCA39" s="48"/>
      <c r="HCB39" s="48"/>
      <c r="HCC39" s="48"/>
      <c r="HCD39" s="48"/>
      <c r="HCE39" s="48"/>
      <c r="HCF39" s="48"/>
      <c r="HCG39" s="48"/>
      <c r="HCH39" s="48"/>
      <c r="HCI39" s="48"/>
      <c r="HCJ39" s="48"/>
      <c r="HCK39" s="48"/>
      <c r="HCL39" s="48"/>
      <c r="HCM39" s="48"/>
      <c r="HCN39" s="48"/>
      <c r="HCO39" s="48"/>
      <c r="HCP39" s="48"/>
      <c r="HCQ39" s="48"/>
      <c r="HCR39" s="48"/>
      <c r="HCS39" s="48"/>
      <c r="HCT39" s="48"/>
      <c r="HCU39" s="48"/>
      <c r="HCV39" s="48"/>
      <c r="HCW39" s="48"/>
      <c r="HCX39" s="48"/>
      <c r="HCY39" s="48"/>
      <c r="HCZ39" s="48"/>
      <c r="HDA39" s="48"/>
      <c r="HDB39" s="48"/>
      <c r="HDC39" s="48"/>
      <c r="HDD39" s="48"/>
      <c r="HDE39" s="48"/>
      <c r="HDF39" s="48"/>
      <c r="HDG39" s="48"/>
      <c r="HDH39" s="48"/>
      <c r="HDI39" s="48"/>
      <c r="HDJ39" s="48"/>
      <c r="HDK39" s="48"/>
      <c r="HDL39" s="48"/>
      <c r="HDM39" s="48"/>
      <c r="HDN39" s="48"/>
      <c r="HDO39" s="48"/>
      <c r="HDP39" s="48"/>
      <c r="HDQ39" s="48"/>
      <c r="HDR39" s="48"/>
      <c r="HDS39" s="48"/>
      <c r="HDT39" s="48"/>
      <c r="HDU39" s="48"/>
      <c r="HDV39" s="48"/>
      <c r="HDW39" s="48"/>
      <c r="HDX39" s="48"/>
      <c r="HDY39" s="48"/>
      <c r="HDZ39" s="48"/>
      <c r="HEA39" s="48"/>
      <c r="HEB39" s="48"/>
      <c r="HEC39" s="48"/>
      <c r="HED39" s="48"/>
      <c r="HEE39" s="48"/>
      <c r="HEF39" s="48"/>
      <c r="HEG39" s="48"/>
      <c r="HEH39" s="48"/>
      <c r="HEI39" s="48"/>
      <c r="HEJ39" s="48"/>
      <c r="HEK39" s="48"/>
      <c r="HEL39" s="48"/>
      <c r="HEM39" s="48"/>
      <c r="HEN39" s="48"/>
      <c r="HEO39" s="48"/>
      <c r="HEP39" s="48"/>
      <c r="HEQ39" s="48"/>
      <c r="HER39" s="48"/>
      <c r="HES39" s="48"/>
      <c r="HET39" s="48"/>
      <c r="HEU39" s="48"/>
      <c r="HEV39" s="48"/>
      <c r="HEW39" s="48"/>
      <c r="HEX39" s="48"/>
      <c r="HEY39" s="48"/>
      <c r="HEZ39" s="48"/>
      <c r="HFA39" s="48"/>
      <c r="HFB39" s="48"/>
      <c r="HFC39" s="48"/>
      <c r="HFD39" s="48"/>
      <c r="HFE39" s="48"/>
      <c r="HFF39" s="48"/>
      <c r="HFG39" s="48"/>
      <c r="HFH39" s="48"/>
      <c r="HFI39" s="48"/>
      <c r="HFJ39" s="48"/>
      <c r="HFK39" s="48"/>
      <c r="HFL39" s="48"/>
      <c r="HFM39" s="48"/>
      <c r="HFN39" s="48"/>
      <c r="HFO39" s="48"/>
      <c r="HFP39" s="48"/>
      <c r="HFQ39" s="48"/>
      <c r="HFR39" s="48"/>
      <c r="HFS39" s="48"/>
      <c r="HFT39" s="48"/>
      <c r="HFU39" s="48"/>
      <c r="HFV39" s="48"/>
      <c r="HFW39" s="48"/>
      <c r="HFX39" s="48"/>
      <c r="HFY39" s="48"/>
      <c r="HFZ39" s="48"/>
      <c r="HGA39" s="48"/>
      <c r="HGB39" s="48"/>
      <c r="HGC39" s="48"/>
      <c r="HGD39" s="48"/>
      <c r="HGE39" s="48"/>
      <c r="HGF39" s="48"/>
      <c r="HGG39" s="48"/>
      <c r="HGH39" s="48"/>
      <c r="HGI39" s="48"/>
      <c r="HGJ39" s="48"/>
      <c r="HGK39" s="48"/>
      <c r="HGL39" s="48"/>
      <c r="HGM39" s="48"/>
      <c r="HGN39" s="48"/>
      <c r="HGO39" s="48"/>
      <c r="HGP39" s="48"/>
      <c r="HGQ39" s="48"/>
      <c r="HGR39" s="48"/>
      <c r="HGS39" s="48"/>
      <c r="HGT39" s="48"/>
      <c r="HGU39" s="48"/>
      <c r="HGV39" s="48"/>
      <c r="HGW39" s="48"/>
      <c r="HGX39" s="48"/>
      <c r="HGY39" s="48"/>
      <c r="HGZ39" s="48"/>
      <c r="HHA39" s="48"/>
      <c r="HHB39" s="48"/>
      <c r="HHC39" s="48"/>
      <c r="HHD39" s="48"/>
      <c r="HHE39" s="48"/>
      <c r="HHF39" s="48"/>
      <c r="HHG39" s="48"/>
      <c r="HHH39" s="48"/>
      <c r="HHI39" s="48"/>
      <c r="HHJ39" s="48"/>
      <c r="HHK39" s="48"/>
      <c r="HHL39" s="48"/>
      <c r="HHM39" s="48"/>
      <c r="HHN39" s="48"/>
      <c r="HHO39" s="48"/>
      <c r="HHP39" s="48"/>
      <c r="HHQ39" s="48"/>
      <c r="HHR39" s="48"/>
      <c r="HHS39" s="48"/>
      <c r="HHT39" s="48"/>
      <c r="HHU39" s="48"/>
      <c r="HHV39" s="48"/>
      <c r="HHW39" s="48"/>
      <c r="HHX39" s="48"/>
      <c r="HHY39" s="48"/>
      <c r="HHZ39" s="48"/>
      <c r="HIA39" s="48"/>
      <c r="HIB39" s="48"/>
      <c r="HIC39" s="48"/>
      <c r="HID39" s="48"/>
      <c r="HIE39" s="48"/>
      <c r="HIF39" s="48"/>
      <c r="HIG39" s="48"/>
      <c r="HIH39" s="48"/>
      <c r="HII39" s="48"/>
      <c r="HIJ39" s="48"/>
      <c r="HIK39" s="48"/>
      <c r="HIL39" s="48"/>
      <c r="HIM39" s="48"/>
      <c r="HIN39" s="48"/>
      <c r="HIO39" s="48"/>
      <c r="HIP39" s="48"/>
      <c r="HIQ39" s="48"/>
      <c r="HIR39" s="48"/>
      <c r="HIS39" s="48"/>
      <c r="HIT39" s="48"/>
      <c r="HIU39" s="48"/>
      <c r="HIV39" s="48"/>
      <c r="HIW39" s="48"/>
      <c r="HIX39" s="48"/>
      <c r="HIY39" s="48"/>
      <c r="HIZ39" s="48"/>
      <c r="HJA39" s="48"/>
      <c r="HJB39" s="48"/>
      <c r="HJC39" s="48"/>
      <c r="HJD39" s="48"/>
      <c r="HJE39" s="48"/>
      <c r="HJF39" s="48"/>
      <c r="HJG39" s="48"/>
      <c r="HJH39" s="48"/>
      <c r="HJI39" s="48"/>
      <c r="HJJ39" s="48"/>
      <c r="HJK39" s="48"/>
      <c r="HJL39" s="48"/>
      <c r="HJM39" s="48"/>
      <c r="HJN39" s="48"/>
      <c r="HJO39" s="48"/>
      <c r="HJP39" s="48"/>
      <c r="HJQ39" s="48"/>
      <c r="HJR39" s="48"/>
      <c r="HJS39" s="48"/>
      <c r="HJT39" s="48"/>
      <c r="HJU39" s="48"/>
      <c r="HJV39" s="48"/>
      <c r="HJW39" s="48"/>
      <c r="HJX39" s="48"/>
      <c r="HJY39" s="48"/>
      <c r="HJZ39" s="48"/>
      <c r="HKA39" s="48"/>
      <c r="HKB39" s="48"/>
      <c r="HKC39" s="48"/>
      <c r="HKD39" s="48"/>
      <c r="HKE39" s="48"/>
      <c r="HKF39" s="48"/>
      <c r="HKG39" s="48"/>
      <c r="HKH39" s="48"/>
      <c r="HKI39" s="48"/>
      <c r="HKJ39" s="48"/>
      <c r="HKK39" s="48"/>
      <c r="HKL39" s="48"/>
      <c r="HKM39" s="48"/>
      <c r="HKN39" s="48"/>
      <c r="HKO39" s="48"/>
      <c r="HKP39" s="48"/>
      <c r="HKQ39" s="48"/>
      <c r="HKR39" s="48"/>
      <c r="HKS39" s="48"/>
      <c r="HKT39" s="48"/>
      <c r="HKU39" s="48"/>
      <c r="HKV39" s="48"/>
      <c r="HKW39" s="48"/>
      <c r="HKX39" s="48"/>
      <c r="HKY39" s="48"/>
      <c r="HKZ39" s="48"/>
      <c r="HLA39" s="48"/>
      <c r="HLB39" s="48"/>
      <c r="HLC39" s="48"/>
      <c r="HLD39" s="48"/>
      <c r="HLE39" s="48"/>
      <c r="HLF39" s="48"/>
      <c r="HLG39" s="48"/>
      <c r="HLH39" s="48"/>
      <c r="HLI39" s="48"/>
      <c r="HLJ39" s="48"/>
      <c r="HLK39" s="48"/>
      <c r="HLL39" s="48"/>
      <c r="HLM39" s="48"/>
      <c r="HLN39" s="48"/>
      <c r="HLO39" s="48"/>
      <c r="HLP39" s="48"/>
      <c r="HLQ39" s="48"/>
      <c r="HLR39" s="48"/>
      <c r="HLS39" s="48"/>
      <c r="HLT39" s="48"/>
      <c r="HLU39" s="48"/>
      <c r="HLV39" s="48"/>
      <c r="HLW39" s="48"/>
      <c r="HLX39" s="48"/>
      <c r="HLY39" s="48"/>
      <c r="HLZ39" s="48"/>
      <c r="HMA39" s="48"/>
      <c r="HMB39" s="48"/>
      <c r="HMC39" s="48"/>
      <c r="HMD39" s="48"/>
      <c r="HME39" s="48"/>
      <c r="HMF39" s="48"/>
      <c r="HMG39" s="48"/>
      <c r="HMH39" s="48"/>
      <c r="HMI39" s="48"/>
      <c r="HMJ39" s="48"/>
      <c r="HMK39" s="48"/>
      <c r="HML39" s="48"/>
      <c r="HMM39" s="48"/>
      <c r="HMN39" s="48"/>
      <c r="HMO39" s="48"/>
      <c r="HMP39" s="48"/>
      <c r="HMQ39" s="48"/>
      <c r="HMR39" s="48"/>
      <c r="HMS39" s="48"/>
      <c r="HMT39" s="48"/>
      <c r="HMU39" s="48"/>
      <c r="HMV39" s="48"/>
      <c r="HMW39" s="48"/>
      <c r="HMX39" s="48"/>
      <c r="HMY39" s="48"/>
      <c r="HMZ39" s="48"/>
      <c r="HNA39" s="48"/>
      <c r="HNB39" s="48"/>
      <c r="HNC39" s="48"/>
      <c r="HND39" s="48"/>
      <c r="HNE39" s="48"/>
      <c r="HNF39" s="48"/>
      <c r="HNG39" s="48"/>
      <c r="HNH39" s="48"/>
      <c r="HNI39" s="48"/>
      <c r="HNJ39" s="48"/>
      <c r="HNK39" s="48"/>
      <c r="HNL39" s="48"/>
      <c r="HNM39" s="48"/>
      <c r="HNN39" s="48"/>
      <c r="HNO39" s="48"/>
      <c r="HNP39" s="48"/>
      <c r="HNQ39" s="48"/>
      <c r="HNR39" s="48"/>
      <c r="HNS39" s="48"/>
      <c r="HNT39" s="48"/>
      <c r="HNU39" s="48"/>
      <c r="HNV39" s="48"/>
      <c r="HNW39" s="48"/>
      <c r="HNX39" s="48"/>
      <c r="HNY39" s="48"/>
      <c r="HNZ39" s="48"/>
      <c r="HOA39" s="48"/>
      <c r="HOB39" s="48"/>
      <c r="HOC39" s="48"/>
      <c r="HOD39" s="48"/>
      <c r="HOE39" s="48"/>
      <c r="HOF39" s="48"/>
      <c r="HOG39" s="48"/>
      <c r="HOH39" s="48"/>
      <c r="HOI39" s="48"/>
      <c r="HOJ39" s="48"/>
      <c r="HOK39" s="48"/>
      <c r="HOL39" s="48"/>
      <c r="HOM39" s="48"/>
      <c r="HON39" s="48"/>
      <c r="HOO39" s="48"/>
      <c r="HOP39" s="48"/>
      <c r="HOQ39" s="48"/>
      <c r="HOR39" s="48"/>
      <c r="HOS39" s="48"/>
      <c r="HOT39" s="48"/>
      <c r="HOU39" s="48"/>
      <c r="HOV39" s="48"/>
      <c r="HOW39" s="48"/>
      <c r="HOX39" s="48"/>
      <c r="HOY39" s="48"/>
      <c r="HOZ39" s="48"/>
      <c r="HPA39" s="48"/>
      <c r="HPB39" s="48"/>
      <c r="HPC39" s="48"/>
      <c r="HPD39" s="48"/>
      <c r="HPE39" s="48"/>
      <c r="HPF39" s="48"/>
      <c r="HPG39" s="48"/>
      <c r="HPH39" s="48"/>
      <c r="HPI39" s="48"/>
      <c r="HPJ39" s="48"/>
      <c r="HPK39" s="48"/>
      <c r="HPL39" s="48"/>
      <c r="HPM39" s="48"/>
      <c r="HPN39" s="48"/>
      <c r="HPO39" s="48"/>
      <c r="HPP39" s="48"/>
      <c r="HPQ39" s="48"/>
      <c r="HPR39" s="48"/>
      <c r="HPS39" s="48"/>
      <c r="HPT39" s="48"/>
      <c r="HPU39" s="48"/>
      <c r="HPV39" s="48"/>
      <c r="HPW39" s="48"/>
      <c r="HPX39" s="48"/>
      <c r="HPY39" s="48"/>
      <c r="HPZ39" s="48"/>
      <c r="HQA39" s="48"/>
      <c r="HQB39" s="48"/>
      <c r="HQC39" s="48"/>
      <c r="HQD39" s="48"/>
      <c r="HQE39" s="48"/>
      <c r="HQF39" s="48"/>
      <c r="HQG39" s="48"/>
      <c r="HQH39" s="48"/>
      <c r="HQI39" s="48"/>
      <c r="HQJ39" s="48"/>
      <c r="HQK39" s="48"/>
      <c r="HQL39" s="48"/>
      <c r="HQM39" s="48"/>
      <c r="HQN39" s="48"/>
      <c r="HQO39" s="48"/>
      <c r="HQP39" s="48"/>
      <c r="HQQ39" s="48"/>
      <c r="HQR39" s="48"/>
      <c r="HQS39" s="48"/>
      <c r="HQT39" s="48"/>
      <c r="HQU39" s="48"/>
      <c r="HQV39" s="48"/>
      <c r="HQW39" s="48"/>
      <c r="HQX39" s="48"/>
      <c r="HQY39" s="48"/>
      <c r="HQZ39" s="48"/>
      <c r="HRA39" s="48"/>
      <c r="HRB39" s="48"/>
      <c r="HRC39" s="48"/>
      <c r="HRD39" s="48"/>
      <c r="HRE39" s="48"/>
      <c r="HRF39" s="48"/>
      <c r="HRG39" s="48"/>
      <c r="HRH39" s="48"/>
      <c r="HRI39" s="48"/>
      <c r="HRJ39" s="48"/>
      <c r="HRK39" s="48"/>
      <c r="HRL39" s="48"/>
      <c r="HRM39" s="48"/>
      <c r="HRN39" s="48"/>
      <c r="HRO39" s="48"/>
      <c r="HRP39" s="48"/>
      <c r="HRQ39" s="48"/>
      <c r="HRR39" s="48"/>
      <c r="HRS39" s="48"/>
      <c r="HRT39" s="48"/>
      <c r="HRU39" s="48"/>
      <c r="HRV39" s="48"/>
      <c r="HRW39" s="48"/>
      <c r="HRX39" s="48"/>
      <c r="HRY39" s="48"/>
      <c r="HRZ39" s="48"/>
      <c r="HSA39" s="48"/>
      <c r="HSB39" s="48"/>
      <c r="HSC39" s="48"/>
      <c r="HSD39" s="48"/>
      <c r="HSE39" s="48"/>
      <c r="HSF39" s="48"/>
      <c r="HSG39" s="48"/>
      <c r="HSH39" s="48"/>
      <c r="HSI39" s="48"/>
      <c r="HSJ39" s="48"/>
      <c r="HSK39" s="48"/>
      <c r="HSL39" s="48"/>
      <c r="HSM39" s="48"/>
      <c r="HSN39" s="48"/>
      <c r="HSO39" s="48"/>
      <c r="HSP39" s="48"/>
      <c r="HSQ39" s="48"/>
      <c r="HSR39" s="48"/>
      <c r="HSS39" s="48"/>
      <c r="HST39" s="48"/>
      <c r="HSU39" s="48"/>
      <c r="HSV39" s="48"/>
      <c r="HSW39" s="48"/>
      <c r="HSX39" s="48"/>
      <c r="HSY39" s="48"/>
      <c r="HSZ39" s="48"/>
      <c r="HTA39" s="48"/>
      <c r="HTB39" s="48"/>
      <c r="HTC39" s="48"/>
      <c r="HTD39" s="48"/>
      <c r="HTE39" s="48"/>
      <c r="HTF39" s="48"/>
      <c r="HTG39" s="48"/>
      <c r="HTH39" s="48"/>
      <c r="HTI39" s="48"/>
      <c r="HTJ39" s="48"/>
      <c r="HTK39" s="48"/>
      <c r="HTL39" s="48"/>
      <c r="HTM39" s="48"/>
      <c r="HTN39" s="48"/>
      <c r="HTO39" s="48"/>
      <c r="HTP39" s="48"/>
      <c r="HTQ39" s="48"/>
      <c r="HTR39" s="48"/>
      <c r="HTS39" s="48"/>
      <c r="HTT39" s="48"/>
      <c r="HTU39" s="48"/>
      <c r="HTV39" s="48"/>
      <c r="HTW39" s="48"/>
      <c r="HTX39" s="48"/>
      <c r="HTY39" s="48"/>
      <c r="HTZ39" s="48"/>
      <c r="HUA39" s="48"/>
      <c r="HUB39" s="48"/>
      <c r="HUC39" s="48"/>
      <c r="HUD39" s="48"/>
      <c r="HUE39" s="48"/>
      <c r="HUF39" s="48"/>
      <c r="HUG39" s="48"/>
      <c r="HUH39" s="48"/>
      <c r="HUI39" s="48"/>
      <c r="HUJ39" s="48"/>
      <c r="HUK39" s="48"/>
      <c r="HUL39" s="48"/>
      <c r="HUM39" s="48"/>
      <c r="HUN39" s="48"/>
      <c r="HUO39" s="48"/>
      <c r="HUP39" s="48"/>
      <c r="HUQ39" s="48"/>
      <c r="HUR39" s="48"/>
      <c r="HUS39" s="48"/>
      <c r="HUT39" s="48"/>
      <c r="HUU39" s="48"/>
      <c r="HUV39" s="48"/>
      <c r="HUW39" s="48"/>
      <c r="HUX39" s="48"/>
      <c r="HUY39" s="48"/>
      <c r="HUZ39" s="48"/>
      <c r="HVA39" s="48"/>
      <c r="HVB39" s="48"/>
      <c r="HVC39" s="48"/>
      <c r="HVD39" s="48"/>
      <c r="HVE39" s="48"/>
      <c r="HVF39" s="48"/>
      <c r="HVG39" s="48"/>
      <c r="HVH39" s="48"/>
      <c r="HVI39" s="48"/>
      <c r="HVJ39" s="48"/>
      <c r="HVK39" s="48"/>
      <c r="HVL39" s="48"/>
      <c r="HVM39" s="48"/>
      <c r="HVN39" s="48"/>
      <c r="HVO39" s="48"/>
      <c r="HVP39" s="48"/>
      <c r="HVQ39" s="48"/>
      <c r="HVR39" s="48"/>
      <c r="HVS39" s="48"/>
      <c r="HVT39" s="48"/>
      <c r="HVU39" s="48"/>
      <c r="HVV39" s="48"/>
      <c r="HVW39" s="48"/>
      <c r="HVX39" s="48"/>
      <c r="HVY39" s="48"/>
      <c r="HVZ39" s="48"/>
      <c r="HWA39" s="48"/>
      <c r="HWB39" s="48"/>
      <c r="HWC39" s="48"/>
      <c r="HWD39" s="48"/>
      <c r="HWE39" s="48"/>
      <c r="HWF39" s="48"/>
      <c r="HWG39" s="48"/>
      <c r="HWH39" s="48"/>
      <c r="HWI39" s="48"/>
      <c r="HWJ39" s="48"/>
      <c r="HWK39" s="48"/>
      <c r="HWL39" s="48"/>
      <c r="HWM39" s="48"/>
      <c r="HWN39" s="48"/>
      <c r="HWO39" s="48"/>
      <c r="HWP39" s="48"/>
      <c r="HWQ39" s="48"/>
      <c r="HWR39" s="48"/>
      <c r="HWS39" s="48"/>
      <c r="HWT39" s="48"/>
      <c r="HWU39" s="48"/>
      <c r="HWV39" s="48"/>
      <c r="HWW39" s="48"/>
      <c r="HWX39" s="48"/>
      <c r="HWY39" s="48"/>
      <c r="HWZ39" s="48"/>
      <c r="HXA39" s="48"/>
      <c r="HXB39" s="48"/>
      <c r="HXC39" s="48"/>
      <c r="HXD39" s="48"/>
      <c r="HXE39" s="48"/>
      <c r="HXF39" s="48"/>
      <c r="HXG39" s="48"/>
      <c r="HXH39" s="48"/>
      <c r="HXI39" s="48"/>
      <c r="HXJ39" s="48"/>
      <c r="HXK39" s="48"/>
      <c r="HXL39" s="48"/>
      <c r="HXM39" s="48"/>
      <c r="HXN39" s="48"/>
      <c r="HXO39" s="48"/>
      <c r="HXP39" s="48"/>
      <c r="HXQ39" s="48"/>
      <c r="HXR39" s="48"/>
      <c r="HXS39" s="48"/>
      <c r="HXT39" s="48"/>
      <c r="HXU39" s="48"/>
      <c r="HXV39" s="48"/>
      <c r="HXW39" s="48"/>
      <c r="HXX39" s="48"/>
      <c r="HXY39" s="48"/>
      <c r="HXZ39" s="48"/>
      <c r="HYA39" s="48"/>
      <c r="HYB39" s="48"/>
      <c r="HYC39" s="48"/>
      <c r="HYD39" s="48"/>
      <c r="HYE39" s="48"/>
      <c r="HYF39" s="48"/>
      <c r="HYG39" s="48"/>
      <c r="HYH39" s="48"/>
      <c r="HYI39" s="48"/>
      <c r="HYJ39" s="48"/>
      <c r="HYK39" s="48"/>
      <c r="HYL39" s="48"/>
      <c r="HYM39" s="48"/>
      <c r="HYN39" s="48"/>
      <c r="HYO39" s="48"/>
      <c r="HYP39" s="48"/>
      <c r="HYQ39" s="48"/>
      <c r="HYR39" s="48"/>
      <c r="HYS39" s="48"/>
      <c r="HYT39" s="48"/>
      <c r="HYU39" s="48"/>
      <c r="HYV39" s="48"/>
      <c r="HYW39" s="48"/>
      <c r="HYX39" s="48"/>
      <c r="HYY39" s="48"/>
      <c r="HYZ39" s="48"/>
      <c r="HZA39" s="48"/>
      <c r="HZB39" s="48"/>
      <c r="HZC39" s="48"/>
      <c r="HZD39" s="48"/>
      <c r="HZE39" s="48"/>
      <c r="HZF39" s="48"/>
      <c r="HZG39" s="48"/>
      <c r="HZH39" s="48"/>
      <c r="HZI39" s="48"/>
      <c r="HZJ39" s="48"/>
      <c r="HZK39" s="48"/>
      <c r="HZL39" s="48"/>
      <c r="HZM39" s="48"/>
      <c r="HZN39" s="48"/>
      <c r="HZO39" s="48"/>
      <c r="HZP39" s="48"/>
      <c r="HZQ39" s="48"/>
      <c r="HZR39" s="48"/>
      <c r="HZS39" s="48"/>
      <c r="HZT39" s="48"/>
      <c r="HZU39" s="48"/>
      <c r="HZV39" s="48"/>
      <c r="HZW39" s="48"/>
      <c r="HZX39" s="48"/>
      <c r="HZY39" s="48"/>
      <c r="HZZ39" s="48"/>
      <c r="IAA39" s="48"/>
      <c r="IAB39" s="48"/>
      <c r="IAC39" s="48"/>
      <c r="IAD39" s="48"/>
      <c r="IAE39" s="48"/>
      <c r="IAF39" s="48"/>
      <c r="IAG39" s="48"/>
      <c r="IAH39" s="48"/>
      <c r="IAI39" s="48"/>
      <c r="IAJ39" s="48"/>
      <c r="IAK39" s="48"/>
      <c r="IAL39" s="48"/>
      <c r="IAM39" s="48"/>
      <c r="IAN39" s="48"/>
      <c r="IAO39" s="48"/>
      <c r="IAP39" s="48"/>
      <c r="IAQ39" s="48"/>
      <c r="IAR39" s="48"/>
      <c r="IAS39" s="48"/>
      <c r="IAT39" s="48"/>
      <c r="IAU39" s="48"/>
      <c r="IAV39" s="48"/>
      <c r="IAW39" s="48"/>
      <c r="IAX39" s="48"/>
      <c r="IAY39" s="48"/>
      <c r="IAZ39" s="48"/>
      <c r="IBA39" s="48"/>
      <c r="IBB39" s="48"/>
      <c r="IBC39" s="48"/>
      <c r="IBD39" s="48"/>
      <c r="IBE39" s="48"/>
      <c r="IBF39" s="48"/>
      <c r="IBG39" s="48"/>
      <c r="IBH39" s="48"/>
      <c r="IBI39" s="48"/>
      <c r="IBJ39" s="48"/>
      <c r="IBK39" s="48"/>
      <c r="IBL39" s="48"/>
      <c r="IBM39" s="48"/>
      <c r="IBN39" s="48"/>
      <c r="IBO39" s="48"/>
      <c r="IBP39" s="48"/>
      <c r="IBQ39" s="48"/>
      <c r="IBR39" s="48"/>
      <c r="IBS39" s="48"/>
      <c r="IBT39" s="48"/>
      <c r="IBU39" s="48"/>
      <c r="IBV39" s="48"/>
      <c r="IBW39" s="48"/>
      <c r="IBX39" s="48"/>
      <c r="IBY39" s="48"/>
      <c r="IBZ39" s="48"/>
      <c r="ICA39" s="48"/>
      <c r="ICB39" s="48"/>
      <c r="ICC39" s="48"/>
      <c r="ICD39" s="48"/>
      <c r="ICE39" s="48"/>
      <c r="ICF39" s="48"/>
      <c r="ICG39" s="48"/>
      <c r="ICH39" s="48"/>
      <c r="ICI39" s="48"/>
      <c r="ICJ39" s="48"/>
      <c r="ICK39" s="48"/>
      <c r="ICL39" s="48"/>
      <c r="ICM39" s="48"/>
      <c r="ICN39" s="48"/>
      <c r="ICO39" s="48"/>
      <c r="ICP39" s="48"/>
      <c r="ICQ39" s="48"/>
      <c r="ICR39" s="48"/>
      <c r="ICS39" s="48"/>
      <c r="ICT39" s="48"/>
      <c r="ICU39" s="48"/>
      <c r="ICV39" s="48"/>
      <c r="ICW39" s="48"/>
      <c r="ICX39" s="48"/>
      <c r="ICY39" s="48"/>
      <c r="ICZ39" s="48"/>
      <c r="IDA39" s="48"/>
      <c r="IDB39" s="48"/>
      <c r="IDC39" s="48"/>
      <c r="IDD39" s="48"/>
      <c r="IDE39" s="48"/>
      <c r="IDF39" s="48"/>
      <c r="IDG39" s="48"/>
      <c r="IDH39" s="48"/>
      <c r="IDI39" s="48"/>
      <c r="IDJ39" s="48"/>
      <c r="IDK39" s="48"/>
      <c r="IDL39" s="48"/>
      <c r="IDM39" s="48"/>
      <c r="IDN39" s="48"/>
      <c r="IDO39" s="48"/>
      <c r="IDP39" s="48"/>
      <c r="IDQ39" s="48"/>
      <c r="IDR39" s="48"/>
      <c r="IDS39" s="48"/>
      <c r="IDT39" s="48"/>
      <c r="IDU39" s="48"/>
      <c r="IDV39" s="48"/>
      <c r="IDW39" s="48"/>
      <c r="IDX39" s="48"/>
      <c r="IDY39" s="48"/>
      <c r="IDZ39" s="48"/>
      <c r="IEA39" s="48"/>
      <c r="IEB39" s="48"/>
      <c r="IEC39" s="48"/>
      <c r="IED39" s="48"/>
      <c r="IEE39" s="48"/>
      <c r="IEF39" s="48"/>
      <c r="IEG39" s="48"/>
      <c r="IEH39" s="48"/>
      <c r="IEI39" s="48"/>
      <c r="IEJ39" s="48"/>
      <c r="IEK39" s="48"/>
      <c r="IEL39" s="48"/>
      <c r="IEM39" s="48"/>
      <c r="IEN39" s="48"/>
      <c r="IEO39" s="48"/>
      <c r="IEP39" s="48"/>
      <c r="IEQ39" s="48"/>
      <c r="IER39" s="48"/>
      <c r="IES39" s="48"/>
      <c r="IET39" s="48"/>
      <c r="IEU39" s="48"/>
      <c r="IEV39" s="48"/>
      <c r="IEW39" s="48"/>
      <c r="IEX39" s="48"/>
      <c r="IEY39" s="48"/>
      <c r="IEZ39" s="48"/>
      <c r="IFA39" s="48"/>
      <c r="IFB39" s="48"/>
      <c r="IFC39" s="48"/>
      <c r="IFD39" s="48"/>
      <c r="IFE39" s="48"/>
      <c r="IFF39" s="48"/>
      <c r="IFG39" s="48"/>
      <c r="IFH39" s="48"/>
      <c r="IFI39" s="48"/>
      <c r="IFJ39" s="48"/>
      <c r="IFK39" s="48"/>
      <c r="IFL39" s="48"/>
      <c r="IFM39" s="48"/>
      <c r="IFN39" s="48"/>
      <c r="IFO39" s="48"/>
      <c r="IFP39" s="48"/>
      <c r="IFQ39" s="48"/>
      <c r="IFR39" s="48"/>
      <c r="IFS39" s="48"/>
      <c r="IFT39" s="48"/>
      <c r="IFU39" s="48"/>
      <c r="IFV39" s="48"/>
      <c r="IFW39" s="48"/>
      <c r="IFX39" s="48"/>
      <c r="IFY39" s="48"/>
      <c r="IFZ39" s="48"/>
      <c r="IGA39" s="48"/>
      <c r="IGB39" s="48"/>
      <c r="IGC39" s="48"/>
      <c r="IGD39" s="48"/>
      <c r="IGE39" s="48"/>
      <c r="IGF39" s="48"/>
      <c r="IGG39" s="48"/>
      <c r="IGH39" s="48"/>
      <c r="IGI39" s="48"/>
      <c r="IGJ39" s="48"/>
      <c r="IGK39" s="48"/>
      <c r="IGL39" s="48"/>
      <c r="IGM39" s="48"/>
      <c r="IGN39" s="48"/>
      <c r="IGO39" s="48"/>
      <c r="IGP39" s="48"/>
      <c r="IGQ39" s="48"/>
      <c r="IGR39" s="48"/>
      <c r="IGS39" s="48"/>
      <c r="IGT39" s="48"/>
      <c r="IGU39" s="48"/>
      <c r="IGV39" s="48"/>
      <c r="IGW39" s="48"/>
      <c r="IGX39" s="48"/>
      <c r="IGY39" s="48"/>
      <c r="IGZ39" s="48"/>
      <c r="IHA39" s="48"/>
      <c r="IHB39" s="48"/>
      <c r="IHC39" s="48"/>
      <c r="IHD39" s="48"/>
      <c r="IHE39" s="48"/>
      <c r="IHF39" s="48"/>
      <c r="IHG39" s="48"/>
      <c r="IHH39" s="48"/>
      <c r="IHI39" s="48"/>
      <c r="IHJ39" s="48"/>
      <c r="IHK39" s="48"/>
      <c r="IHL39" s="48"/>
      <c r="IHM39" s="48"/>
      <c r="IHN39" s="48"/>
      <c r="IHO39" s="48"/>
      <c r="IHP39" s="48"/>
      <c r="IHQ39" s="48"/>
      <c r="IHR39" s="48"/>
      <c r="IHS39" s="48"/>
      <c r="IHT39" s="48"/>
      <c r="IHU39" s="48"/>
      <c r="IHV39" s="48"/>
      <c r="IHW39" s="48"/>
      <c r="IHX39" s="48"/>
      <c r="IHY39" s="48"/>
      <c r="IHZ39" s="48"/>
      <c r="IIA39" s="48"/>
      <c r="IIB39" s="48"/>
      <c r="IIC39" s="48"/>
      <c r="IID39" s="48"/>
      <c r="IIE39" s="48"/>
      <c r="IIF39" s="48"/>
      <c r="IIG39" s="48"/>
      <c r="IIH39" s="48"/>
      <c r="III39" s="48"/>
      <c r="IIJ39" s="48"/>
      <c r="IIK39" s="48"/>
      <c r="IIL39" s="48"/>
      <c r="IIM39" s="48"/>
      <c r="IIN39" s="48"/>
      <c r="IIO39" s="48"/>
      <c r="IIP39" s="48"/>
      <c r="IIQ39" s="48"/>
      <c r="IIR39" s="48"/>
      <c r="IIS39" s="48"/>
      <c r="IIT39" s="48"/>
      <c r="IIU39" s="48"/>
      <c r="IIV39" s="48"/>
      <c r="IIW39" s="48"/>
      <c r="IIX39" s="48"/>
      <c r="IIY39" s="48"/>
      <c r="IIZ39" s="48"/>
      <c r="IJA39" s="48"/>
      <c r="IJB39" s="48"/>
      <c r="IJC39" s="48"/>
      <c r="IJD39" s="48"/>
      <c r="IJE39" s="48"/>
      <c r="IJF39" s="48"/>
      <c r="IJG39" s="48"/>
      <c r="IJH39" s="48"/>
      <c r="IJI39" s="48"/>
      <c r="IJJ39" s="48"/>
      <c r="IJK39" s="48"/>
      <c r="IJL39" s="48"/>
      <c r="IJM39" s="48"/>
      <c r="IJN39" s="48"/>
      <c r="IJO39" s="48"/>
      <c r="IJP39" s="48"/>
      <c r="IJQ39" s="48"/>
      <c r="IJR39" s="48"/>
      <c r="IJS39" s="48"/>
      <c r="IJT39" s="48"/>
      <c r="IJU39" s="48"/>
      <c r="IJV39" s="48"/>
      <c r="IJW39" s="48"/>
      <c r="IJX39" s="48"/>
      <c r="IJY39" s="48"/>
      <c r="IJZ39" s="48"/>
      <c r="IKA39" s="48"/>
      <c r="IKB39" s="48"/>
      <c r="IKC39" s="48"/>
      <c r="IKD39" s="48"/>
      <c r="IKE39" s="48"/>
      <c r="IKF39" s="48"/>
      <c r="IKG39" s="48"/>
      <c r="IKH39" s="48"/>
      <c r="IKI39" s="48"/>
      <c r="IKJ39" s="48"/>
      <c r="IKK39" s="48"/>
      <c r="IKL39" s="48"/>
      <c r="IKM39" s="48"/>
      <c r="IKN39" s="48"/>
      <c r="IKO39" s="48"/>
      <c r="IKP39" s="48"/>
      <c r="IKQ39" s="48"/>
      <c r="IKR39" s="48"/>
      <c r="IKS39" s="48"/>
      <c r="IKT39" s="48"/>
      <c r="IKU39" s="48"/>
      <c r="IKV39" s="48"/>
      <c r="IKW39" s="48"/>
      <c r="IKX39" s="48"/>
      <c r="IKY39" s="48"/>
      <c r="IKZ39" s="48"/>
      <c r="ILA39" s="48"/>
      <c r="ILB39" s="48"/>
      <c r="ILC39" s="48"/>
      <c r="ILD39" s="48"/>
      <c r="ILE39" s="48"/>
      <c r="ILF39" s="48"/>
      <c r="ILG39" s="48"/>
      <c r="ILH39" s="48"/>
      <c r="ILI39" s="48"/>
      <c r="ILJ39" s="48"/>
      <c r="ILK39" s="48"/>
      <c r="ILL39" s="48"/>
      <c r="ILM39" s="48"/>
      <c r="ILN39" s="48"/>
      <c r="ILO39" s="48"/>
      <c r="ILP39" s="48"/>
      <c r="ILQ39" s="48"/>
      <c r="ILR39" s="48"/>
      <c r="ILS39" s="48"/>
      <c r="ILT39" s="48"/>
      <c r="ILU39" s="48"/>
      <c r="ILV39" s="48"/>
      <c r="ILW39" s="48"/>
      <c r="ILX39" s="48"/>
      <c r="ILY39" s="48"/>
      <c r="ILZ39" s="48"/>
      <c r="IMA39" s="48"/>
      <c r="IMB39" s="48"/>
      <c r="IMC39" s="48"/>
      <c r="IMD39" s="48"/>
      <c r="IME39" s="48"/>
      <c r="IMF39" s="48"/>
      <c r="IMG39" s="48"/>
      <c r="IMH39" s="48"/>
      <c r="IMI39" s="48"/>
      <c r="IMJ39" s="48"/>
      <c r="IMK39" s="48"/>
      <c r="IML39" s="48"/>
      <c r="IMM39" s="48"/>
      <c r="IMN39" s="48"/>
      <c r="IMO39" s="48"/>
      <c r="IMP39" s="48"/>
      <c r="IMQ39" s="48"/>
      <c r="IMR39" s="48"/>
      <c r="IMS39" s="48"/>
      <c r="IMT39" s="48"/>
      <c r="IMU39" s="48"/>
      <c r="IMV39" s="48"/>
      <c r="IMW39" s="48"/>
      <c r="IMX39" s="48"/>
      <c r="IMY39" s="48"/>
      <c r="IMZ39" s="48"/>
      <c r="INA39" s="48"/>
      <c r="INB39" s="48"/>
      <c r="INC39" s="48"/>
      <c r="IND39" s="48"/>
      <c r="INE39" s="48"/>
      <c r="INF39" s="48"/>
      <c r="ING39" s="48"/>
      <c r="INH39" s="48"/>
      <c r="INI39" s="48"/>
      <c r="INJ39" s="48"/>
      <c r="INK39" s="48"/>
      <c r="INL39" s="48"/>
      <c r="INM39" s="48"/>
      <c r="INN39" s="48"/>
      <c r="INO39" s="48"/>
      <c r="INP39" s="48"/>
      <c r="INQ39" s="48"/>
      <c r="INR39" s="48"/>
      <c r="INS39" s="48"/>
      <c r="INT39" s="48"/>
      <c r="INU39" s="48"/>
      <c r="INV39" s="48"/>
      <c r="INW39" s="48"/>
      <c r="INX39" s="48"/>
      <c r="INY39" s="48"/>
      <c r="INZ39" s="48"/>
      <c r="IOA39" s="48"/>
      <c r="IOB39" s="48"/>
      <c r="IOC39" s="48"/>
      <c r="IOD39" s="48"/>
      <c r="IOE39" s="48"/>
      <c r="IOF39" s="48"/>
      <c r="IOG39" s="48"/>
      <c r="IOH39" s="48"/>
      <c r="IOI39" s="48"/>
      <c r="IOJ39" s="48"/>
      <c r="IOK39" s="48"/>
      <c r="IOL39" s="48"/>
      <c r="IOM39" s="48"/>
      <c r="ION39" s="48"/>
      <c r="IOO39" s="48"/>
      <c r="IOP39" s="48"/>
      <c r="IOQ39" s="48"/>
      <c r="IOR39" s="48"/>
      <c r="IOS39" s="48"/>
      <c r="IOT39" s="48"/>
      <c r="IOU39" s="48"/>
      <c r="IOV39" s="48"/>
      <c r="IOW39" s="48"/>
      <c r="IOX39" s="48"/>
      <c r="IOY39" s="48"/>
      <c r="IOZ39" s="48"/>
      <c r="IPA39" s="48"/>
      <c r="IPB39" s="48"/>
      <c r="IPC39" s="48"/>
      <c r="IPD39" s="48"/>
      <c r="IPE39" s="48"/>
      <c r="IPF39" s="48"/>
      <c r="IPG39" s="48"/>
      <c r="IPH39" s="48"/>
      <c r="IPI39" s="48"/>
      <c r="IPJ39" s="48"/>
      <c r="IPK39" s="48"/>
      <c r="IPL39" s="48"/>
      <c r="IPM39" s="48"/>
      <c r="IPN39" s="48"/>
      <c r="IPO39" s="48"/>
      <c r="IPP39" s="48"/>
      <c r="IPQ39" s="48"/>
      <c r="IPR39" s="48"/>
      <c r="IPS39" s="48"/>
      <c r="IPT39" s="48"/>
      <c r="IPU39" s="48"/>
      <c r="IPV39" s="48"/>
      <c r="IPW39" s="48"/>
      <c r="IPX39" s="48"/>
      <c r="IPY39" s="48"/>
      <c r="IPZ39" s="48"/>
      <c r="IQA39" s="48"/>
      <c r="IQB39" s="48"/>
      <c r="IQC39" s="48"/>
      <c r="IQD39" s="48"/>
      <c r="IQE39" s="48"/>
      <c r="IQF39" s="48"/>
      <c r="IQG39" s="48"/>
      <c r="IQH39" s="48"/>
      <c r="IQI39" s="48"/>
      <c r="IQJ39" s="48"/>
      <c r="IQK39" s="48"/>
      <c r="IQL39" s="48"/>
      <c r="IQM39" s="48"/>
      <c r="IQN39" s="48"/>
      <c r="IQO39" s="48"/>
      <c r="IQP39" s="48"/>
      <c r="IQQ39" s="48"/>
      <c r="IQR39" s="48"/>
      <c r="IQS39" s="48"/>
      <c r="IQT39" s="48"/>
      <c r="IQU39" s="48"/>
      <c r="IQV39" s="48"/>
      <c r="IQW39" s="48"/>
      <c r="IQX39" s="48"/>
      <c r="IQY39" s="48"/>
      <c r="IQZ39" s="48"/>
      <c r="IRA39" s="48"/>
      <c r="IRB39" s="48"/>
      <c r="IRC39" s="48"/>
      <c r="IRD39" s="48"/>
      <c r="IRE39" s="48"/>
      <c r="IRF39" s="48"/>
      <c r="IRG39" s="48"/>
      <c r="IRH39" s="48"/>
      <c r="IRI39" s="48"/>
      <c r="IRJ39" s="48"/>
      <c r="IRK39" s="48"/>
      <c r="IRL39" s="48"/>
      <c r="IRM39" s="48"/>
      <c r="IRN39" s="48"/>
      <c r="IRO39" s="48"/>
      <c r="IRP39" s="48"/>
      <c r="IRQ39" s="48"/>
      <c r="IRR39" s="48"/>
      <c r="IRS39" s="48"/>
      <c r="IRT39" s="48"/>
      <c r="IRU39" s="48"/>
      <c r="IRV39" s="48"/>
      <c r="IRW39" s="48"/>
      <c r="IRX39" s="48"/>
      <c r="IRY39" s="48"/>
      <c r="IRZ39" s="48"/>
      <c r="ISA39" s="48"/>
      <c r="ISB39" s="48"/>
      <c r="ISC39" s="48"/>
      <c r="ISD39" s="48"/>
      <c r="ISE39" s="48"/>
      <c r="ISF39" s="48"/>
      <c r="ISG39" s="48"/>
      <c r="ISH39" s="48"/>
      <c r="ISI39" s="48"/>
      <c r="ISJ39" s="48"/>
      <c r="ISK39" s="48"/>
      <c r="ISL39" s="48"/>
      <c r="ISM39" s="48"/>
      <c r="ISN39" s="48"/>
      <c r="ISO39" s="48"/>
      <c r="ISP39" s="48"/>
      <c r="ISQ39" s="48"/>
      <c r="ISR39" s="48"/>
      <c r="ISS39" s="48"/>
      <c r="IST39" s="48"/>
      <c r="ISU39" s="48"/>
      <c r="ISV39" s="48"/>
      <c r="ISW39" s="48"/>
      <c r="ISX39" s="48"/>
      <c r="ISY39" s="48"/>
      <c r="ISZ39" s="48"/>
      <c r="ITA39" s="48"/>
      <c r="ITB39" s="48"/>
      <c r="ITC39" s="48"/>
      <c r="ITD39" s="48"/>
      <c r="ITE39" s="48"/>
      <c r="ITF39" s="48"/>
      <c r="ITG39" s="48"/>
      <c r="ITH39" s="48"/>
      <c r="ITI39" s="48"/>
      <c r="ITJ39" s="48"/>
      <c r="ITK39" s="48"/>
      <c r="ITL39" s="48"/>
      <c r="ITM39" s="48"/>
      <c r="ITN39" s="48"/>
      <c r="ITO39" s="48"/>
      <c r="ITP39" s="48"/>
      <c r="ITQ39" s="48"/>
      <c r="ITR39" s="48"/>
      <c r="ITS39" s="48"/>
      <c r="ITT39" s="48"/>
      <c r="ITU39" s="48"/>
      <c r="ITV39" s="48"/>
      <c r="ITW39" s="48"/>
      <c r="ITX39" s="48"/>
      <c r="ITY39" s="48"/>
      <c r="ITZ39" s="48"/>
      <c r="IUA39" s="48"/>
      <c r="IUB39" s="48"/>
      <c r="IUC39" s="48"/>
      <c r="IUD39" s="48"/>
      <c r="IUE39" s="48"/>
      <c r="IUF39" s="48"/>
      <c r="IUG39" s="48"/>
      <c r="IUH39" s="48"/>
      <c r="IUI39" s="48"/>
      <c r="IUJ39" s="48"/>
      <c r="IUK39" s="48"/>
      <c r="IUL39" s="48"/>
      <c r="IUM39" s="48"/>
      <c r="IUN39" s="48"/>
      <c r="IUO39" s="48"/>
      <c r="IUP39" s="48"/>
      <c r="IUQ39" s="48"/>
      <c r="IUR39" s="48"/>
      <c r="IUS39" s="48"/>
      <c r="IUT39" s="48"/>
      <c r="IUU39" s="48"/>
      <c r="IUV39" s="48"/>
      <c r="IUW39" s="48"/>
      <c r="IUX39" s="48"/>
      <c r="IUY39" s="48"/>
      <c r="IUZ39" s="48"/>
      <c r="IVA39" s="48"/>
      <c r="IVB39" s="48"/>
      <c r="IVC39" s="48"/>
      <c r="IVD39" s="48"/>
      <c r="IVE39" s="48"/>
      <c r="IVF39" s="48"/>
      <c r="IVG39" s="48"/>
      <c r="IVH39" s="48"/>
      <c r="IVI39" s="48"/>
      <c r="IVJ39" s="48"/>
      <c r="IVK39" s="48"/>
      <c r="IVL39" s="48"/>
      <c r="IVM39" s="48"/>
      <c r="IVN39" s="48"/>
      <c r="IVO39" s="48"/>
      <c r="IVP39" s="48"/>
      <c r="IVQ39" s="48"/>
      <c r="IVR39" s="48"/>
      <c r="IVS39" s="48"/>
      <c r="IVT39" s="48"/>
      <c r="IVU39" s="48"/>
      <c r="IVV39" s="48"/>
      <c r="IVW39" s="48"/>
      <c r="IVX39" s="48"/>
      <c r="IVY39" s="48"/>
      <c r="IVZ39" s="48"/>
      <c r="IWA39" s="48"/>
      <c r="IWB39" s="48"/>
      <c r="IWC39" s="48"/>
      <c r="IWD39" s="48"/>
      <c r="IWE39" s="48"/>
      <c r="IWF39" s="48"/>
      <c r="IWG39" s="48"/>
      <c r="IWH39" s="48"/>
      <c r="IWI39" s="48"/>
      <c r="IWJ39" s="48"/>
      <c r="IWK39" s="48"/>
      <c r="IWL39" s="48"/>
      <c r="IWM39" s="48"/>
      <c r="IWN39" s="48"/>
      <c r="IWO39" s="48"/>
      <c r="IWP39" s="48"/>
      <c r="IWQ39" s="48"/>
      <c r="IWR39" s="48"/>
      <c r="IWS39" s="48"/>
      <c r="IWT39" s="48"/>
      <c r="IWU39" s="48"/>
      <c r="IWV39" s="48"/>
      <c r="IWW39" s="48"/>
      <c r="IWX39" s="48"/>
      <c r="IWY39" s="48"/>
      <c r="IWZ39" s="48"/>
      <c r="IXA39" s="48"/>
      <c r="IXB39" s="48"/>
      <c r="IXC39" s="48"/>
      <c r="IXD39" s="48"/>
      <c r="IXE39" s="48"/>
      <c r="IXF39" s="48"/>
      <c r="IXG39" s="48"/>
      <c r="IXH39" s="48"/>
      <c r="IXI39" s="48"/>
      <c r="IXJ39" s="48"/>
      <c r="IXK39" s="48"/>
      <c r="IXL39" s="48"/>
      <c r="IXM39" s="48"/>
      <c r="IXN39" s="48"/>
      <c r="IXO39" s="48"/>
      <c r="IXP39" s="48"/>
      <c r="IXQ39" s="48"/>
      <c r="IXR39" s="48"/>
      <c r="IXS39" s="48"/>
      <c r="IXT39" s="48"/>
      <c r="IXU39" s="48"/>
      <c r="IXV39" s="48"/>
      <c r="IXW39" s="48"/>
      <c r="IXX39" s="48"/>
      <c r="IXY39" s="48"/>
      <c r="IXZ39" s="48"/>
      <c r="IYA39" s="48"/>
      <c r="IYB39" s="48"/>
      <c r="IYC39" s="48"/>
      <c r="IYD39" s="48"/>
      <c r="IYE39" s="48"/>
      <c r="IYF39" s="48"/>
      <c r="IYG39" s="48"/>
      <c r="IYH39" s="48"/>
      <c r="IYI39" s="48"/>
      <c r="IYJ39" s="48"/>
      <c r="IYK39" s="48"/>
      <c r="IYL39" s="48"/>
      <c r="IYM39" s="48"/>
      <c r="IYN39" s="48"/>
      <c r="IYO39" s="48"/>
      <c r="IYP39" s="48"/>
      <c r="IYQ39" s="48"/>
      <c r="IYR39" s="48"/>
      <c r="IYS39" s="48"/>
      <c r="IYT39" s="48"/>
      <c r="IYU39" s="48"/>
      <c r="IYV39" s="48"/>
      <c r="IYW39" s="48"/>
      <c r="IYX39" s="48"/>
      <c r="IYY39" s="48"/>
      <c r="IYZ39" s="48"/>
      <c r="IZA39" s="48"/>
      <c r="IZB39" s="48"/>
      <c r="IZC39" s="48"/>
      <c r="IZD39" s="48"/>
      <c r="IZE39" s="48"/>
      <c r="IZF39" s="48"/>
      <c r="IZG39" s="48"/>
      <c r="IZH39" s="48"/>
      <c r="IZI39" s="48"/>
      <c r="IZJ39" s="48"/>
      <c r="IZK39" s="48"/>
      <c r="IZL39" s="48"/>
      <c r="IZM39" s="48"/>
      <c r="IZN39" s="48"/>
      <c r="IZO39" s="48"/>
      <c r="IZP39" s="48"/>
      <c r="IZQ39" s="48"/>
      <c r="IZR39" s="48"/>
      <c r="IZS39" s="48"/>
      <c r="IZT39" s="48"/>
      <c r="IZU39" s="48"/>
      <c r="IZV39" s="48"/>
      <c r="IZW39" s="48"/>
      <c r="IZX39" s="48"/>
      <c r="IZY39" s="48"/>
      <c r="IZZ39" s="48"/>
      <c r="JAA39" s="48"/>
      <c r="JAB39" s="48"/>
      <c r="JAC39" s="48"/>
      <c r="JAD39" s="48"/>
      <c r="JAE39" s="48"/>
      <c r="JAF39" s="48"/>
      <c r="JAG39" s="48"/>
      <c r="JAH39" s="48"/>
      <c r="JAI39" s="48"/>
      <c r="JAJ39" s="48"/>
      <c r="JAK39" s="48"/>
      <c r="JAL39" s="48"/>
      <c r="JAM39" s="48"/>
      <c r="JAN39" s="48"/>
      <c r="JAO39" s="48"/>
      <c r="JAP39" s="48"/>
      <c r="JAQ39" s="48"/>
      <c r="JAR39" s="48"/>
      <c r="JAS39" s="48"/>
      <c r="JAT39" s="48"/>
      <c r="JAU39" s="48"/>
      <c r="JAV39" s="48"/>
      <c r="JAW39" s="48"/>
      <c r="JAX39" s="48"/>
      <c r="JAY39" s="48"/>
      <c r="JAZ39" s="48"/>
      <c r="JBA39" s="48"/>
      <c r="JBB39" s="48"/>
      <c r="JBC39" s="48"/>
      <c r="JBD39" s="48"/>
      <c r="JBE39" s="48"/>
      <c r="JBF39" s="48"/>
      <c r="JBG39" s="48"/>
      <c r="JBH39" s="48"/>
      <c r="JBI39" s="48"/>
      <c r="JBJ39" s="48"/>
      <c r="JBK39" s="48"/>
      <c r="JBL39" s="48"/>
      <c r="JBM39" s="48"/>
      <c r="JBN39" s="48"/>
      <c r="JBO39" s="48"/>
      <c r="JBP39" s="48"/>
      <c r="JBQ39" s="48"/>
      <c r="JBR39" s="48"/>
      <c r="JBS39" s="48"/>
      <c r="JBT39" s="48"/>
      <c r="JBU39" s="48"/>
      <c r="JBV39" s="48"/>
      <c r="JBW39" s="48"/>
      <c r="JBX39" s="48"/>
      <c r="JBY39" s="48"/>
      <c r="JBZ39" s="48"/>
      <c r="JCA39" s="48"/>
      <c r="JCB39" s="48"/>
      <c r="JCC39" s="48"/>
      <c r="JCD39" s="48"/>
      <c r="JCE39" s="48"/>
      <c r="JCF39" s="48"/>
      <c r="JCG39" s="48"/>
      <c r="JCH39" s="48"/>
      <c r="JCI39" s="48"/>
      <c r="JCJ39" s="48"/>
      <c r="JCK39" s="48"/>
      <c r="JCL39" s="48"/>
      <c r="JCM39" s="48"/>
      <c r="JCN39" s="48"/>
      <c r="JCO39" s="48"/>
      <c r="JCP39" s="48"/>
      <c r="JCQ39" s="48"/>
      <c r="JCR39" s="48"/>
      <c r="JCS39" s="48"/>
      <c r="JCT39" s="48"/>
      <c r="JCU39" s="48"/>
      <c r="JCV39" s="48"/>
      <c r="JCW39" s="48"/>
      <c r="JCX39" s="48"/>
      <c r="JCY39" s="48"/>
      <c r="JCZ39" s="48"/>
      <c r="JDA39" s="48"/>
      <c r="JDB39" s="48"/>
      <c r="JDC39" s="48"/>
      <c r="JDD39" s="48"/>
      <c r="JDE39" s="48"/>
      <c r="JDF39" s="48"/>
      <c r="JDG39" s="48"/>
      <c r="JDH39" s="48"/>
      <c r="JDI39" s="48"/>
      <c r="JDJ39" s="48"/>
      <c r="JDK39" s="48"/>
      <c r="JDL39" s="48"/>
      <c r="JDM39" s="48"/>
      <c r="JDN39" s="48"/>
      <c r="JDO39" s="48"/>
      <c r="JDP39" s="48"/>
      <c r="JDQ39" s="48"/>
      <c r="JDR39" s="48"/>
      <c r="JDS39" s="48"/>
      <c r="JDT39" s="48"/>
      <c r="JDU39" s="48"/>
      <c r="JDV39" s="48"/>
      <c r="JDW39" s="48"/>
      <c r="JDX39" s="48"/>
      <c r="JDY39" s="48"/>
      <c r="JDZ39" s="48"/>
      <c r="JEA39" s="48"/>
      <c r="JEB39" s="48"/>
      <c r="JEC39" s="48"/>
      <c r="JED39" s="48"/>
      <c r="JEE39" s="48"/>
      <c r="JEF39" s="48"/>
      <c r="JEG39" s="48"/>
      <c r="JEH39" s="48"/>
      <c r="JEI39" s="48"/>
      <c r="JEJ39" s="48"/>
      <c r="JEK39" s="48"/>
      <c r="JEL39" s="48"/>
      <c r="JEM39" s="48"/>
      <c r="JEN39" s="48"/>
      <c r="JEO39" s="48"/>
      <c r="JEP39" s="48"/>
      <c r="JEQ39" s="48"/>
      <c r="JER39" s="48"/>
      <c r="JES39" s="48"/>
      <c r="JET39" s="48"/>
      <c r="JEU39" s="48"/>
      <c r="JEV39" s="48"/>
      <c r="JEW39" s="48"/>
      <c r="JEX39" s="48"/>
      <c r="JEY39" s="48"/>
      <c r="JEZ39" s="48"/>
      <c r="JFA39" s="48"/>
      <c r="JFB39" s="48"/>
      <c r="JFC39" s="48"/>
      <c r="JFD39" s="48"/>
      <c r="JFE39" s="48"/>
      <c r="JFF39" s="48"/>
      <c r="JFG39" s="48"/>
      <c r="JFH39" s="48"/>
      <c r="JFI39" s="48"/>
      <c r="JFJ39" s="48"/>
      <c r="JFK39" s="48"/>
      <c r="JFL39" s="48"/>
      <c r="JFM39" s="48"/>
      <c r="JFN39" s="48"/>
      <c r="JFO39" s="48"/>
      <c r="JFP39" s="48"/>
      <c r="JFQ39" s="48"/>
      <c r="JFR39" s="48"/>
      <c r="JFS39" s="48"/>
      <c r="JFT39" s="48"/>
      <c r="JFU39" s="48"/>
      <c r="JFV39" s="48"/>
      <c r="JFW39" s="48"/>
      <c r="JFX39" s="48"/>
      <c r="JFY39" s="48"/>
      <c r="JFZ39" s="48"/>
      <c r="JGA39" s="48"/>
      <c r="JGB39" s="48"/>
      <c r="JGC39" s="48"/>
      <c r="JGD39" s="48"/>
      <c r="JGE39" s="48"/>
      <c r="JGF39" s="48"/>
      <c r="JGG39" s="48"/>
      <c r="JGH39" s="48"/>
      <c r="JGI39" s="48"/>
      <c r="JGJ39" s="48"/>
      <c r="JGK39" s="48"/>
      <c r="JGL39" s="48"/>
      <c r="JGM39" s="48"/>
      <c r="JGN39" s="48"/>
      <c r="JGO39" s="48"/>
      <c r="JGP39" s="48"/>
      <c r="JGQ39" s="48"/>
      <c r="JGR39" s="48"/>
      <c r="JGS39" s="48"/>
      <c r="JGT39" s="48"/>
      <c r="JGU39" s="48"/>
      <c r="JGV39" s="48"/>
      <c r="JGW39" s="48"/>
      <c r="JGX39" s="48"/>
      <c r="JGY39" s="48"/>
      <c r="JGZ39" s="48"/>
      <c r="JHA39" s="48"/>
      <c r="JHB39" s="48"/>
      <c r="JHC39" s="48"/>
      <c r="JHD39" s="48"/>
      <c r="JHE39" s="48"/>
      <c r="JHF39" s="48"/>
      <c r="JHG39" s="48"/>
      <c r="JHH39" s="48"/>
      <c r="JHI39" s="48"/>
      <c r="JHJ39" s="48"/>
      <c r="JHK39" s="48"/>
      <c r="JHL39" s="48"/>
      <c r="JHM39" s="48"/>
      <c r="JHN39" s="48"/>
      <c r="JHO39" s="48"/>
      <c r="JHP39" s="48"/>
      <c r="JHQ39" s="48"/>
      <c r="JHR39" s="48"/>
      <c r="JHS39" s="48"/>
      <c r="JHT39" s="48"/>
      <c r="JHU39" s="48"/>
      <c r="JHV39" s="48"/>
      <c r="JHW39" s="48"/>
      <c r="JHX39" s="48"/>
      <c r="JHY39" s="48"/>
      <c r="JHZ39" s="48"/>
      <c r="JIA39" s="48"/>
      <c r="JIB39" s="48"/>
      <c r="JIC39" s="48"/>
      <c r="JID39" s="48"/>
      <c r="JIE39" s="48"/>
      <c r="JIF39" s="48"/>
      <c r="JIG39" s="48"/>
      <c r="JIH39" s="48"/>
      <c r="JII39" s="48"/>
      <c r="JIJ39" s="48"/>
      <c r="JIK39" s="48"/>
      <c r="JIL39" s="48"/>
      <c r="JIM39" s="48"/>
      <c r="JIN39" s="48"/>
      <c r="JIO39" s="48"/>
      <c r="JIP39" s="48"/>
      <c r="JIQ39" s="48"/>
      <c r="JIR39" s="48"/>
      <c r="JIS39" s="48"/>
      <c r="JIT39" s="48"/>
      <c r="JIU39" s="48"/>
      <c r="JIV39" s="48"/>
      <c r="JIW39" s="48"/>
      <c r="JIX39" s="48"/>
      <c r="JIY39" s="48"/>
      <c r="JIZ39" s="48"/>
      <c r="JJA39" s="48"/>
      <c r="JJB39" s="48"/>
      <c r="JJC39" s="48"/>
      <c r="JJD39" s="48"/>
      <c r="JJE39" s="48"/>
      <c r="JJF39" s="48"/>
      <c r="JJG39" s="48"/>
      <c r="JJH39" s="48"/>
      <c r="JJI39" s="48"/>
      <c r="JJJ39" s="48"/>
      <c r="JJK39" s="48"/>
      <c r="JJL39" s="48"/>
      <c r="JJM39" s="48"/>
      <c r="JJN39" s="48"/>
      <c r="JJO39" s="48"/>
      <c r="JJP39" s="48"/>
      <c r="JJQ39" s="48"/>
      <c r="JJR39" s="48"/>
      <c r="JJS39" s="48"/>
      <c r="JJT39" s="48"/>
      <c r="JJU39" s="48"/>
      <c r="JJV39" s="48"/>
      <c r="JJW39" s="48"/>
      <c r="JJX39" s="48"/>
      <c r="JJY39" s="48"/>
      <c r="JJZ39" s="48"/>
      <c r="JKA39" s="48"/>
      <c r="JKB39" s="48"/>
      <c r="JKC39" s="48"/>
      <c r="JKD39" s="48"/>
      <c r="JKE39" s="48"/>
      <c r="JKF39" s="48"/>
      <c r="JKG39" s="48"/>
      <c r="JKH39" s="48"/>
      <c r="JKI39" s="48"/>
      <c r="JKJ39" s="48"/>
      <c r="JKK39" s="48"/>
      <c r="JKL39" s="48"/>
      <c r="JKM39" s="48"/>
      <c r="JKN39" s="48"/>
      <c r="JKO39" s="48"/>
      <c r="JKP39" s="48"/>
      <c r="JKQ39" s="48"/>
      <c r="JKR39" s="48"/>
      <c r="JKS39" s="48"/>
      <c r="JKT39" s="48"/>
      <c r="JKU39" s="48"/>
      <c r="JKV39" s="48"/>
      <c r="JKW39" s="48"/>
      <c r="JKX39" s="48"/>
      <c r="JKY39" s="48"/>
      <c r="JKZ39" s="48"/>
      <c r="JLA39" s="48"/>
      <c r="JLB39" s="48"/>
      <c r="JLC39" s="48"/>
      <c r="JLD39" s="48"/>
      <c r="JLE39" s="48"/>
      <c r="JLF39" s="48"/>
      <c r="JLG39" s="48"/>
      <c r="JLH39" s="48"/>
      <c r="JLI39" s="48"/>
      <c r="JLJ39" s="48"/>
      <c r="JLK39" s="48"/>
      <c r="JLL39" s="48"/>
      <c r="JLM39" s="48"/>
      <c r="JLN39" s="48"/>
      <c r="JLO39" s="48"/>
      <c r="JLP39" s="48"/>
      <c r="JLQ39" s="48"/>
      <c r="JLR39" s="48"/>
      <c r="JLS39" s="48"/>
      <c r="JLT39" s="48"/>
      <c r="JLU39" s="48"/>
      <c r="JLV39" s="48"/>
      <c r="JLW39" s="48"/>
      <c r="JLX39" s="48"/>
      <c r="JLY39" s="48"/>
      <c r="JLZ39" s="48"/>
      <c r="JMA39" s="48"/>
      <c r="JMB39" s="48"/>
      <c r="JMC39" s="48"/>
      <c r="JMD39" s="48"/>
      <c r="JME39" s="48"/>
      <c r="JMF39" s="48"/>
      <c r="JMG39" s="48"/>
      <c r="JMH39" s="48"/>
      <c r="JMI39" s="48"/>
      <c r="JMJ39" s="48"/>
      <c r="JMK39" s="48"/>
      <c r="JML39" s="48"/>
      <c r="JMM39" s="48"/>
      <c r="JMN39" s="48"/>
      <c r="JMO39" s="48"/>
      <c r="JMP39" s="48"/>
      <c r="JMQ39" s="48"/>
      <c r="JMR39" s="48"/>
      <c r="JMS39" s="48"/>
      <c r="JMT39" s="48"/>
      <c r="JMU39" s="48"/>
      <c r="JMV39" s="48"/>
      <c r="JMW39" s="48"/>
      <c r="JMX39" s="48"/>
      <c r="JMY39" s="48"/>
      <c r="JMZ39" s="48"/>
      <c r="JNA39" s="48"/>
      <c r="JNB39" s="48"/>
      <c r="JNC39" s="48"/>
      <c r="JND39" s="48"/>
      <c r="JNE39" s="48"/>
      <c r="JNF39" s="48"/>
      <c r="JNG39" s="48"/>
      <c r="JNH39" s="48"/>
      <c r="JNI39" s="48"/>
      <c r="JNJ39" s="48"/>
      <c r="JNK39" s="48"/>
      <c r="JNL39" s="48"/>
      <c r="JNM39" s="48"/>
      <c r="JNN39" s="48"/>
      <c r="JNO39" s="48"/>
      <c r="JNP39" s="48"/>
      <c r="JNQ39" s="48"/>
      <c r="JNR39" s="48"/>
      <c r="JNS39" s="48"/>
      <c r="JNT39" s="48"/>
      <c r="JNU39" s="48"/>
      <c r="JNV39" s="48"/>
      <c r="JNW39" s="48"/>
      <c r="JNX39" s="48"/>
      <c r="JNY39" s="48"/>
      <c r="JNZ39" s="48"/>
      <c r="JOA39" s="48"/>
      <c r="JOB39" s="48"/>
      <c r="JOC39" s="48"/>
      <c r="JOD39" s="48"/>
      <c r="JOE39" s="48"/>
      <c r="JOF39" s="48"/>
      <c r="JOG39" s="48"/>
      <c r="JOH39" s="48"/>
      <c r="JOI39" s="48"/>
      <c r="JOJ39" s="48"/>
      <c r="JOK39" s="48"/>
      <c r="JOL39" s="48"/>
      <c r="JOM39" s="48"/>
      <c r="JON39" s="48"/>
      <c r="JOO39" s="48"/>
      <c r="JOP39" s="48"/>
      <c r="JOQ39" s="48"/>
      <c r="JOR39" s="48"/>
      <c r="JOS39" s="48"/>
      <c r="JOT39" s="48"/>
      <c r="JOU39" s="48"/>
      <c r="JOV39" s="48"/>
      <c r="JOW39" s="48"/>
      <c r="JOX39" s="48"/>
      <c r="JOY39" s="48"/>
      <c r="JOZ39" s="48"/>
      <c r="JPA39" s="48"/>
      <c r="JPB39" s="48"/>
      <c r="JPC39" s="48"/>
      <c r="JPD39" s="48"/>
      <c r="JPE39" s="48"/>
      <c r="JPF39" s="48"/>
      <c r="JPG39" s="48"/>
      <c r="JPH39" s="48"/>
      <c r="JPI39" s="48"/>
      <c r="JPJ39" s="48"/>
      <c r="JPK39" s="48"/>
      <c r="JPL39" s="48"/>
      <c r="JPM39" s="48"/>
      <c r="JPN39" s="48"/>
      <c r="JPO39" s="48"/>
      <c r="JPP39" s="48"/>
      <c r="JPQ39" s="48"/>
      <c r="JPR39" s="48"/>
      <c r="JPS39" s="48"/>
      <c r="JPT39" s="48"/>
      <c r="JPU39" s="48"/>
      <c r="JPV39" s="48"/>
      <c r="JPW39" s="48"/>
      <c r="JPX39" s="48"/>
      <c r="JPY39" s="48"/>
      <c r="JPZ39" s="48"/>
      <c r="JQA39" s="48"/>
      <c r="JQB39" s="48"/>
      <c r="JQC39" s="48"/>
      <c r="JQD39" s="48"/>
      <c r="JQE39" s="48"/>
      <c r="JQF39" s="48"/>
      <c r="JQG39" s="48"/>
      <c r="JQH39" s="48"/>
      <c r="JQI39" s="48"/>
      <c r="JQJ39" s="48"/>
      <c r="JQK39" s="48"/>
      <c r="JQL39" s="48"/>
      <c r="JQM39" s="48"/>
      <c r="JQN39" s="48"/>
      <c r="JQO39" s="48"/>
      <c r="JQP39" s="48"/>
      <c r="JQQ39" s="48"/>
      <c r="JQR39" s="48"/>
      <c r="JQS39" s="48"/>
      <c r="JQT39" s="48"/>
      <c r="JQU39" s="48"/>
      <c r="JQV39" s="48"/>
      <c r="JQW39" s="48"/>
      <c r="JQX39" s="48"/>
      <c r="JQY39" s="48"/>
      <c r="JQZ39" s="48"/>
      <c r="JRA39" s="48"/>
      <c r="JRB39" s="48"/>
      <c r="JRC39" s="48"/>
      <c r="JRD39" s="48"/>
      <c r="JRE39" s="48"/>
      <c r="JRF39" s="48"/>
      <c r="JRG39" s="48"/>
      <c r="JRH39" s="48"/>
      <c r="JRI39" s="48"/>
      <c r="JRJ39" s="48"/>
      <c r="JRK39" s="48"/>
      <c r="JRL39" s="48"/>
      <c r="JRM39" s="48"/>
      <c r="JRN39" s="48"/>
      <c r="JRO39" s="48"/>
      <c r="JRP39" s="48"/>
      <c r="JRQ39" s="48"/>
      <c r="JRR39" s="48"/>
      <c r="JRS39" s="48"/>
      <c r="JRT39" s="48"/>
      <c r="JRU39" s="48"/>
      <c r="JRV39" s="48"/>
      <c r="JRW39" s="48"/>
      <c r="JRX39" s="48"/>
      <c r="JRY39" s="48"/>
      <c r="JRZ39" s="48"/>
      <c r="JSA39" s="48"/>
      <c r="JSB39" s="48"/>
      <c r="JSC39" s="48"/>
      <c r="JSD39" s="48"/>
      <c r="JSE39" s="48"/>
      <c r="JSF39" s="48"/>
      <c r="JSG39" s="48"/>
      <c r="JSH39" s="48"/>
      <c r="JSI39" s="48"/>
      <c r="JSJ39" s="48"/>
      <c r="JSK39" s="48"/>
      <c r="JSL39" s="48"/>
      <c r="JSM39" s="48"/>
      <c r="JSN39" s="48"/>
      <c r="JSO39" s="48"/>
      <c r="JSP39" s="48"/>
      <c r="JSQ39" s="48"/>
      <c r="JSR39" s="48"/>
      <c r="JSS39" s="48"/>
      <c r="JST39" s="48"/>
      <c r="JSU39" s="48"/>
      <c r="JSV39" s="48"/>
      <c r="JSW39" s="48"/>
      <c r="JSX39" s="48"/>
      <c r="JSY39" s="48"/>
      <c r="JSZ39" s="48"/>
      <c r="JTA39" s="48"/>
      <c r="JTB39" s="48"/>
      <c r="JTC39" s="48"/>
      <c r="JTD39" s="48"/>
      <c r="JTE39" s="48"/>
      <c r="JTF39" s="48"/>
      <c r="JTG39" s="48"/>
      <c r="JTH39" s="48"/>
      <c r="JTI39" s="48"/>
      <c r="JTJ39" s="48"/>
      <c r="JTK39" s="48"/>
      <c r="JTL39" s="48"/>
      <c r="JTM39" s="48"/>
      <c r="JTN39" s="48"/>
      <c r="JTO39" s="48"/>
      <c r="JTP39" s="48"/>
      <c r="JTQ39" s="48"/>
      <c r="JTR39" s="48"/>
      <c r="JTS39" s="48"/>
      <c r="JTT39" s="48"/>
      <c r="JTU39" s="48"/>
      <c r="JTV39" s="48"/>
      <c r="JTW39" s="48"/>
      <c r="JTX39" s="48"/>
      <c r="JTY39" s="48"/>
      <c r="JTZ39" s="48"/>
      <c r="JUA39" s="48"/>
      <c r="JUB39" s="48"/>
      <c r="JUC39" s="48"/>
      <c r="JUD39" s="48"/>
      <c r="JUE39" s="48"/>
      <c r="JUF39" s="48"/>
      <c r="JUG39" s="48"/>
      <c r="JUH39" s="48"/>
      <c r="JUI39" s="48"/>
      <c r="JUJ39" s="48"/>
      <c r="JUK39" s="48"/>
      <c r="JUL39" s="48"/>
      <c r="JUM39" s="48"/>
      <c r="JUN39" s="48"/>
      <c r="JUO39" s="48"/>
      <c r="JUP39" s="48"/>
      <c r="JUQ39" s="48"/>
      <c r="JUR39" s="48"/>
      <c r="JUS39" s="48"/>
      <c r="JUT39" s="48"/>
      <c r="JUU39" s="48"/>
      <c r="JUV39" s="48"/>
      <c r="JUW39" s="48"/>
      <c r="JUX39" s="48"/>
      <c r="JUY39" s="48"/>
      <c r="JUZ39" s="48"/>
      <c r="JVA39" s="48"/>
      <c r="JVB39" s="48"/>
      <c r="JVC39" s="48"/>
      <c r="JVD39" s="48"/>
      <c r="JVE39" s="48"/>
      <c r="JVF39" s="48"/>
      <c r="JVG39" s="48"/>
      <c r="JVH39" s="48"/>
      <c r="JVI39" s="48"/>
      <c r="JVJ39" s="48"/>
      <c r="JVK39" s="48"/>
      <c r="JVL39" s="48"/>
      <c r="JVM39" s="48"/>
      <c r="JVN39" s="48"/>
      <c r="JVO39" s="48"/>
      <c r="JVP39" s="48"/>
      <c r="JVQ39" s="48"/>
      <c r="JVR39" s="48"/>
      <c r="JVS39" s="48"/>
      <c r="JVT39" s="48"/>
      <c r="JVU39" s="48"/>
      <c r="JVV39" s="48"/>
      <c r="JVW39" s="48"/>
      <c r="JVX39" s="48"/>
      <c r="JVY39" s="48"/>
      <c r="JVZ39" s="48"/>
      <c r="JWA39" s="48"/>
      <c r="JWB39" s="48"/>
      <c r="JWC39" s="48"/>
      <c r="JWD39" s="48"/>
      <c r="JWE39" s="48"/>
      <c r="JWF39" s="48"/>
      <c r="JWG39" s="48"/>
      <c r="JWH39" s="48"/>
      <c r="JWI39" s="48"/>
      <c r="JWJ39" s="48"/>
      <c r="JWK39" s="48"/>
      <c r="JWL39" s="48"/>
      <c r="JWM39" s="48"/>
      <c r="JWN39" s="48"/>
      <c r="JWO39" s="48"/>
      <c r="JWP39" s="48"/>
      <c r="JWQ39" s="48"/>
      <c r="JWR39" s="48"/>
      <c r="JWS39" s="48"/>
      <c r="JWT39" s="48"/>
      <c r="JWU39" s="48"/>
      <c r="JWV39" s="48"/>
      <c r="JWW39" s="48"/>
      <c r="JWX39" s="48"/>
      <c r="JWY39" s="48"/>
      <c r="JWZ39" s="48"/>
      <c r="JXA39" s="48"/>
      <c r="JXB39" s="48"/>
      <c r="JXC39" s="48"/>
      <c r="JXD39" s="48"/>
      <c r="JXE39" s="48"/>
      <c r="JXF39" s="48"/>
      <c r="JXG39" s="48"/>
      <c r="JXH39" s="48"/>
      <c r="JXI39" s="48"/>
      <c r="JXJ39" s="48"/>
      <c r="JXK39" s="48"/>
      <c r="JXL39" s="48"/>
      <c r="JXM39" s="48"/>
      <c r="JXN39" s="48"/>
      <c r="JXO39" s="48"/>
      <c r="JXP39" s="48"/>
      <c r="JXQ39" s="48"/>
      <c r="JXR39" s="48"/>
      <c r="JXS39" s="48"/>
      <c r="JXT39" s="48"/>
      <c r="JXU39" s="48"/>
      <c r="JXV39" s="48"/>
      <c r="JXW39" s="48"/>
      <c r="JXX39" s="48"/>
      <c r="JXY39" s="48"/>
      <c r="JXZ39" s="48"/>
      <c r="JYA39" s="48"/>
      <c r="JYB39" s="48"/>
      <c r="JYC39" s="48"/>
      <c r="JYD39" s="48"/>
      <c r="JYE39" s="48"/>
      <c r="JYF39" s="48"/>
      <c r="JYG39" s="48"/>
      <c r="JYH39" s="48"/>
      <c r="JYI39" s="48"/>
      <c r="JYJ39" s="48"/>
      <c r="JYK39" s="48"/>
      <c r="JYL39" s="48"/>
      <c r="JYM39" s="48"/>
      <c r="JYN39" s="48"/>
      <c r="JYO39" s="48"/>
      <c r="JYP39" s="48"/>
      <c r="JYQ39" s="48"/>
      <c r="JYR39" s="48"/>
      <c r="JYS39" s="48"/>
      <c r="JYT39" s="48"/>
      <c r="JYU39" s="48"/>
      <c r="JYV39" s="48"/>
      <c r="JYW39" s="48"/>
      <c r="JYX39" s="48"/>
      <c r="JYY39" s="48"/>
      <c r="JYZ39" s="48"/>
      <c r="JZA39" s="48"/>
      <c r="JZB39" s="48"/>
      <c r="JZC39" s="48"/>
      <c r="JZD39" s="48"/>
      <c r="JZE39" s="48"/>
      <c r="JZF39" s="48"/>
      <c r="JZG39" s="48"/>
      <c r="JZH39" s="48"/>
      <c r="JZI39" s="48"/>
      <c r="JZJ39" s="48"/>
      <c r="JZK39" s="48"/>
      <c r="JZL39" s="48"/>
      <c r="JZM39" s="48"/>
      <c r="JZN39" s="48"/>
      <c r="JZO39" s="48"/>
      <c r="JZP39" s="48"/>
      <c r="JZQ39" s="48"/>
      <c r="JZR39" s="48"/>
      <c r="JZS39" s="48"/>
      <c r="JZT39" s="48"/>
      <c r="JZU39" s="48"/>
      <c r="JZV39" s="48"/>
      <c r="JZW39" s="48"/>
      <c r="JZX39" s="48"/>
      <c r="JZY39" s="48"/>
      <c r="JZZ39" s="48"/>
      <c r="KAA39" s="48"/>
      <c r="KAB39" s="48"/>
      <c r="KAC39" s="48"/>
      <c r="KAD39" s="48"/>
      <c r="KAE39" s="48"/>
      <c r="KAF39" s="48"/>
      <c r="KAG39" s="48"/>
      <c r="KAH39" s="48"/>
      <c r="KAI39" s="48"/>
      <c r="KAJ39" s="48"/>
      <c r="KAK39" s="48"/>
      <c r="KAL39" s="48"/>
      <c r="KAM39" s="48"/>
      <c r="KAN39" s="48"/>
      <c r="KAO39" s="48"/>
      <c r="KAP39" s="48"/>
      <c r="KAQ39" s="48"/>
      <c r="KAR39" s="48"/>
      <c r="KAS39" s="48"/>
      <c r="KAT39" s="48"/>
      <c r="KAU39" s="48"/>
      <c r="KAV39" s="48"/>
      <c r="KAW39" s="48"/>
      <c r="KAX39" s="48"/>
      <c r="KAY39" s="48"/>
      <c r="KAZ39" s="48"/>
      <c r="KBA39" s="48"/>
      <c r="KBB39" s="48"/>
      <c r="KBC39" s="48"/>
      <c r="KBD39" s="48"/>
      <c r="KBE39" s="48"/>
      <c r="KBF39" s="48"/>
      <c r="KBG39" s="48"/>
      <c r="KBH39" s="48"/>
      <c r="KBI39" s="48"/>
      <c r="KBJ39" s="48"/>
      <c r="KBK39" s="48"/>
      <c r="KBL39" s="48"/>
      <c r="KBM39" s="48"/>
      <c r="KBN39" s="48"/>
      <c r="KBO39" s="48"/>
      <c r="KBP39" s="48"/>
      <c r="KBQ39" s="48"/>
      <c r="KBR39" s="48"/>
      <c r="KBS39" s="48"/>
      <c r="KBT39" s="48"/>
      <c r="KBU39" s="48"/>
      <c r="KBV39" s="48"/>
      <c r="KBW39" s="48"/>
      <c r="KBX39" s="48"/>
      <c r="KBY39" s="48"/>
      <c r="KBZ39" s="48"/>
      <c r="KCA39" s="48"/>
      <c r="KCB39" s="48"/>
      <c r="KCC39" s="48"/>
      <c r="KCD39" s="48"/>
      <c r="KCE39" s="48"/>
      <c r="KCF39" s="48"/>
      <c r="KCG39" s="48"/>
      <c r="KCH39" s="48"/>
      <c r="KCI39" s="48"/>
      <c r="KCJ39" s="48"/>
      <c r="KCK39" s="48"/>
      <c r="KCL39" s="48"/>
      <c r="KCM39" s="48"/>
      <c r="KCN39" s="48"/>
      <c r="KCO39" s="48"/>
      <c r="KCP39" s="48"/>
      <c r="KCQ39" s="48"/>
      <c r="KCR39" s="48"/>
      <c r="KCS39" s="48"/>
      <c r="KCT39" s="48"/>
      <c r="KCU39" s="48"/>
      <c r="KCV39" s="48"/>
      <c r="KCW39" s="48"/>
      <c r="KCX39" s="48"/>
      <c r="KCY39" s="48"/>
      <c r="KCZ39" s="48"/>
      <c r="KDA39" s="48"/>
      <c r="KDB39" s="48"/>
      <c r="KDC39" s="48"/>
      <c r="KDD39" s="48"/>
      <c r="KDE39" s="48"/>
      <c r="KDF39" s="48"/>
      <c r="KDG39" s="48"/>
      <c r="KDH39" s="48"/>
      <c r="KDI39" s="48"/>
      <c r="KDJ39" s="48"/>
      <c r="KDK39" s="48"/>
      <c r="KDL39" s="48"/>
      <c r="KDM39" s="48"/>
      <c r="KDN39" s="48"/>
      <c r="KDO39" s="48"/>
      <c r="KDP39" s="48"/>
      <c r="KDQ39" s="48"/>
      <c r="KDR39" s="48"/>
      <c r="KDS39" s="48"/>
      <c r="KDT39" s="48"/>
      <c r="KDU39" s="48"/>
      <c r="KDV39" s="48"/>
      <c r="KDW39" s="48"/>
      <c r="KDX39" s="48"/>
      <c r="KDY39" s="48"/>
      <c r="KDZ39" s="48"/>
      <c r="KEA39" s="48"/>
      <c r="KEB39" s="48"/>
      <c r="KEC39" s="48"/>
      <c r="KED39" s="48"/>
      <c r="KEE39" s="48"/>
      <c r="KEF39" s="48"/>
      <c r="KEG39" s="48"/>
      <c r="KEH39" s="48"/>
      <c r="KEI39" s="48"/>
      <c r="KEJ39" s="48"/>
      <c r="KEK39" s="48"/>
      <c r="KEL39" s="48"/>
      <c r="KEM39" s="48"/>
      <c r="KEN39" s="48"/>
      <c r="KEO39" s="48"/>
      <c r="KEP39" s="48"/>
      <c r="KEQ39" s="48"/>
      <c r="KER39" s="48"/>
      <c r="KES39" s="48"/>
      <c r="KET39" s="48"/>
      <c r="KEU39" s="48"/>
      <c r="KEV39" s="48"/>
      <c r="KEW39" s="48"/>
      <c r="KEX39" s="48"/>
      <c r="KEY39" s="48"/>
      <c r="KEZ39" s="48"/>
      <c r="KFA39" s="48"/>
      <c r="KFB39" s="48"/>
      <c r="KFC39" s="48"/>
      <c r="KFD39" s="48"/>
      <c r="KFE39" s="48"/>
      <c r="KFF39" s="48"/>
      <c r="KFG39" s="48"/>
      <c r="KFH39" s="48"/>
      <c r="KFI39" s="48"/>
      <c r="KFJ39" s="48"/>
      <c r="KFK39" s="48"/>
      <c r="KFL39" s="48"/>
      <c r="KFM39" s="48"/>
      <c r="KFN39" s="48"/>
      <c r="KFO39" s="48"/>
      <c r="KFP39" s="48"/>
      <c r="KFQ39" s="48"/>
      <c r="KFR39" s="48"/>
      <c r="KFS39" s="48"/>
      <c r="KFT39" s="48"/>
      <c r="KFU39" s="48"/>
      <c r="KFV39" s="48"/>
      <c r="KFW39" s="48"/>
      <c r="KFX39" s="48"/>
      <c r="KFY39" s="48"/>
      <c r="KFZ39" s="48"/>
      <c r="KGA39" s="48"/>
      <c r="KGB39" s="48"/>
      <c r="KGC39" s="48"/>
      <c r="KGD39" s="48"/>
      <c r="KGE39" s="48"/>
      <c r="KGF39" s="48"/>
      <c r="KGG39" s="48"/>
      <c r="KGH39" s="48"/>
      <c r="KGI39" s="48"/>
      <c r="KGJ39" s="48"/>
      <c r="KGK39" s="48"/>
      <c r="KGL39" s="48"/>
      <c r="KGM39" s="48"/>
      <c r="KGN39" s="48"/>
      <c r="KGO39" s="48"/>
      <c r="KGP39" s="48"/>
      <c r="KGQ39" s="48"/>
      <c r="KGR39" s="48"/>
      <c r="KGS39" s="48"/>
      <c r="KGT39" s="48"/>
      <c r="KGU39" s="48"/>
      <c r="KGV39" s="48"/>
      <c r="KGW39" s="48"/>
      <c r="KGX39" s="48"/>
      <c r="KGY39" s="48"/>
      <c r="KGZ39" s="48"/>
      <c r="KHA39" s="48"/>
      <c r="KHB39" s="48"/>
      <c r="KHC39" s="48"/>
      <c r="KHD39" s="48"/>
      <c r="KHE39" s="48"/>
      <c r="KHF39" s="48"/>
      <c r="KHG39" s="48"/>
      <c r="KHH39" s="48"/>
      <c r="KHI39" s="48"/>
      <c r="KHJ39" s="48"/>
      <c r="KHK39" s="48"/>
      <c r="KHL39" s="48"/>
      <c r="KHM39" s="48"/>
      <c r="KHN39" s="48"/>
      <c r="KHO39" s="48"/>
      <c r="KHP39" s="48"/>
      <c r="KHQ39" s="48"/>
      <c r="KHR39" s="48"/>
      <c r="KHS39" s="48"/>
      <c r="KHT39" s="48"/>
      <c r="KHU39" s="48"/>
      <c r="KHV39" s="48"/>
      <c r="KHW39" s="48"/>
      <c r="KHX39" s="48"/>
      <c r="KHY39" s="48"/>
      <c r="KHZ39" s="48"/>
      <c r="KIA39" s="48"/>
      <c r="KIB39" s="48"/>
      <c r="KIC39" s="48"/>
      <c r="KID39" s="48"/>
      <c r="KIE39" s="48"/>
      <c r="KIF39" s="48"/>
      <c r="KIG39" s="48"/>
      <c r="KIH39" s="48"/>
      <c r="KII39" s="48"/>
      <c r="KIJ39" s="48"/>
      <c r="KIK39" s="48"/>
      <c r="KIL39" s="48"/>
      <c r="KIM39" s="48"/>
      <c r="KIN39" s="48"/>
      <c r="KIO39" s="48"/>
      <c r="KIP39" s="48"/>
      <c r="KIQ39" s="48"/>
      <c r="KIR39" s="48"/>
      <c r="KIS39" s="48"/>
      <c r="KIT39" s="48"/>
      <c r="KIU39" s="48"/>
      <c r="KIV39" s="48"/>
      <c r="KIW39" s="48"/>
      <c r="KIX39" s="48"/>
      <c r="KIY39" s="48"/>
      <c r="KIZ39" s="48"/>
      <c r="KJA39" s="48"/>
      <c r="KJB39" s="48"/>
      <c r="KJC39" s="48"/>
      <c r="KJD39" s="48"/>
      <c r="KJE39" s="48"/>
      <c r="KJF39" s="48"/>
      <c r="KJG39" s="48"/>
      <c r="KJH39" s="48"/>
      <c r="KJI39" s="48"/>
      <c r="KJJ39" s="48"/>
      <c r="KJK39" s="48"/>
      <c r="KJL39" s="48"/>
      <c r="KJM39" s="48"/>
      <c r="KJN39" s="48"/>
      <c r="KJO39" s="48"/>
      <c r="KJP39" s="48"/>
      <c r="KJQ39" s="48"/>
      <c r="KJR39" s="48"/>
      <c r="KJS39" s="48"/>
      <c r="KJT39" s="48"/>
      <c r="KJU39" s="48"/>
      <c r="KJV39" s="48"/>
      <c r="KJW39" s="48"/>
      <c r="KJX39" s="48"/>
      <c r="KJY39" s="48"/>
      <c r="KJZ39" s="48"/>
      <c r="KKA39" s="48"/>
      <c r="KKB39" s="48"/>
      <c r="KKC39" s="48"/>
      <c r="KKD39" s="48"/>
      <c r="KKE39" s="48"/>
      <c r="KKF39" s="48"/>
      <c r="KKG39" s="48"/>
      <c r="KKH39" s="48"/>
      <c r="KKI39" s="48"/>
      <c r="KKJ39" s="48"/>
      <c r="KKK39" s="48"/>
      <c r="KKL39" s="48"/>
      <c r="KKM39" s="48"/>
      <c r="KKN39" s="48"/>
      <c r="KKO39" s="48"/>
      <c r="KKP39" s="48"/>
      <c r="KKQ39" s="48"/>
      <c r="KKR39" s="48"/>
      <c r="KKS39" s="48"/>
      <c r="KKT39" s="48"/>
      <c r="KKU39" s="48"/>
      <c r="KKV39" s="48"/>
      <c r="KKW39" s="48"/>
      <c r="KKX39" s="48"/>
      <c r="KKY39" s="48"/>
      <c r="KKZ39" s="48"/>
      <c r="KLA39" s="48"/>
      <c r="KLB39" s="48"/>
      <c r="KLC39" s="48"/>
      <c r="KLD39" s="48"/>
      <c r="KLE39" s="48"/>
      <c r="KLF39" s="48"/>
      <c r="KLG39" s="48"/>
      <c r="KLH39" s="48"/>
      <c r="KLI39" s="48"/>
      <c r="KLJ39" s="48"/>
      <c r="KLK39" s="48"/>
      <c r="KLL39" s="48"/>
      <c r="KLM39" s="48"/>
      <c r="KLN39" s="48"/>
      <c r="KLO39" s="48"/>
      <c r="KLP39" s="48"/>
      <c r="KLQ39" s="48"/>
      <c r="KLR39" s="48"/>
      <c r="KLS39" s="48"/>
      <c r="KLT39" s="48"/>
      <c r="KLU39" s="48"/>
      <c r="KLV39" s="48"/>
      <c r="KLW39" s="48"/>
      <c r="KLX39" s="48"/>
      <c r="KLY39" s="48"/>
      <c r="KLZ39" s="48"/>
      <c r="KMA39" s="48"/>
      <c r="KMB39" s="48"/>
      <c r="KMC39" s="48"/>
      <c r="KMD39" s="48"/>
      <c r="KME39" s="48"/>
      <c r="KMF39" s="48"/>
      <c r="KMG39" s="48"/>
      <c r="KMH39" s="48"/>
      <c r="KMI39" s="48"/>
      <c r="KMJ39" s="48"/>
      <c r="KMK39" s="48"/>
      <c r="KML39" s="48"/>
      <c r="KMM39" s="48"/>
      <c r="KMN39" s="48"/>
      <c r="KMO39" s="48"/>
      <c r="KMP39" s="48"/>
      <c r="KMQ39" s="48"/>
      <c r="KMR39" s="48"/>
      <c r="KMS39" s="48"/>
      <c r="KMT39" s="48"/>
      <c r="KMU39" s="48"/>
      <c r="KMV39" s="48"/>
      <c r="KMW39" s="48"/>
      <c r="KMX39" s="48"/>
      <c r="KMY39" s="48"/>
      <c r="KMZ39" s="48"/>
      <c r="KNA39" s="48"/>
      <c r="KNB39" s="48"/>
      <c r="KNC39" s="48"/>
      <c r="KND39" s="48"/>
      <c r="KNE39" s="48"/>
      <c r="KNF39" s="48"/>
      <c r="KNG39" s="48"/>
      <c r="KNH39" s="48"/>
      <c r="KNI39" s="48"/>
      <c r="KNJ39" s="48"/>
      <c r="KNK39" s="48"/>
      <c r="KNL39" s="48"/>
      <c r="KNM39" s="48"/>
      <c r="KNN39" s="48"/>
      <c r="KNO39" s="48"/>
      <c r="KNP39" s="48"/>
      <c r="KNQ39" s="48"/>
      <c r="KNR39" s="48"/>
      <c r="KNS39" s="48"/>
      <c r="KNT39" s="48"/>
      <c r="KNU39" s="48"/>
      <c r="KNV39" s="48"/>
      <c r="KNW39" s="48"/>
      <c r="KNX39" s="48"/>
      <c r="KNY39" s="48"/>
      <c r="KNZ39" s="48"/>
      <c r="KOA39" s="48"/>
      <c r="KOB39" s="48"/>
      <c r="KOC39" s="48"/>
      <c r="KOD39" s="48"/>
      <c r="KOE39" s="48"/>
      <c r="KOF39" s="48"/>
      <c r="KOG39" s="48"/>
      <c r="KOH39" s="48"/>
      <c r="KOI39" s="48"/>
      <c r="KOJ39" s="48"/>
      <c r="KOK39" s="48"/>
      <c r="KOL39" s="48"/>
      <c r="KOM39" s="48"/>
      <c r="KON39" s="48"/>
      <c r="KOO39" s="48"/>
      <c r="KOP39" s="48"/>
      <c r="KOQ39" s="48"/>
      <c r="KOR39" s="48"/>
      <c r="KOS39" s="48"/>
      <c r="KOT39" s="48"/>
      <c r="KOU39" s="48"/>
      <c r="KOV39" s="48"/>
      <c r="KOW39" s="48"/>
      <c r="KOX39" s="48"/>
      <c r="KOY39" s="48"/>
      <c r="KOZ39" s="48"/>
      <c r="KPA39" s="48"/>
      <c r="KPB39" s="48"/>
      <c r="KPC39" s="48"/>
      <c r="KPD39" s="48"/>
      <c r="KPE39" s="48"/>
      <c r="KPF39" s="48"/>
      <c r="KPG39" s="48"/>
      <c r="KPH39" s="48"/>
      <c r="KPI39" s="48"/>
      <c r="KPJ39" s="48"/>
      <c r="KPK39" s="48"/>
      <c r="KPL39" s="48"/>
      <c r="KPM39" s="48"/>
      <c r="KPN39" s="48"/>
      <c r="KPO39" s="48"/>
      <c r="KPP39" s="48"/>
      <c r="KPQ39" s="48"/>
      <c r="KPR39" s="48"/>
      <c r="KPS39" s="48"/>
      <c r="KPT39" s="48"/>
      <c r="KPU39" s="48"/>
      <c r="KPV39" s="48"/>
      <c r="KPW39" s="48"/>
      <c r="KPX39" s="48"/>
      <c r="KPY39" s="48"/>
      <c r="KPZ39" s="48"/>
      <c r="KQA39" s="48"/>
      <c r="KQB39" s="48"/>
      <c r="KQC39" s="48"/>
      <c r="KQD39" s="48"/>
      <c r="KQE39" s="48"/>
      <c r="KQF39" s="48"/>
      <c r="KQG39" s="48"/>
      <c r="KQH39" s="48"/>
      <c r="KQI39" s="48"/>
      <c r="KQJ39" s="48"/>
      <c r="KQK39" s="48"/>
      <c r="KQL39" s="48"/>
      <c r="KQM39" s="48"/>
      <c r="KQN39" s="48"/>
      <c r="KQO39" s="48"/>
      <c r="KQP39" s="48"/>
      <c r="KQQ39" s="48"/>
      <c r="KQR39" s="48"/>
      <c r="KQS39" s="48"/>
      <c r="KQT39" s="48"/>
      <c r="KQU39" s="48"/>
      <c r="KQV39" s="48"/>
      <c r="KQW39" s="48"/>
      <c r="KQX39" s="48"/>
      <c r="KQY39" s="48"/>
      <c r="KQZ39" s="48"/>
      <c r="KRA39" s="48"/>
      <c r="KRB39" s="48"/>
      <c r="KRC39" s="48"/>
      <c r="KRD39" s="48"/>
      <c r="KRE39" s="48"/>
      <c r="KRF39" s="48"/>
      <c r="KRG39" s="48"/>
      <c r="KRH39" s="48"/>
      <c r="KRI39" s="48"/>
      <c r="KRJ39" s="48"/>
      <c r="KRK39" s="48"/>
      <c r="KRL39" s="48"/>
      <c r="KRM39" s="48"/>
      <c r="KRN39" s="48"/>
      <c r="KRO39" s="48"/>
      <c r="KRP39" s="48"/>
      <c r="KRQ39" s="48"/>
      <c r="KRR39" s="48"/>
      <c r="KRS39" s="48"/>
      <c r="KRT39" s="48"/>
      <c r="KRU39" s="48"/>
      <c r="KRV39" s="48"/>
      <c r="KRW39" s="48"/>
      <c r="KRX39" s="48"/>
      <c r="KRY39" s="48"/>
      <c r="KRZ39" s="48"/>
      <c r="KSA39" s="48"/>
      <c r="KSB39" s="48"/>
      <c r="KSC39" s="48"/>
      <c r="KSD39" s="48"/>
      <c r="KSE39" s="48"/>
      <c r="KSF39" s="48"/>
      <c r="KSG39" s="48"/>
      <c r="KSH39" s="48"/>
      <c r="KSI39" s="48"/>
      <c r="KSJ39" s="48"/>
      <c r="KSK39" s="48"/>
      <c r="KSL39" s="48"/>
      <c r="KSM39" s="48"/>
      <c r="KSN39" s="48"/>
      <c r="KSO39" s="48"/>
      <c r="KSP39" s="48"/>
      <c r="KSQ39" s="48"/>
      <c r="KSR39" s="48"/>
      <c r="KSS39" s="48"/>
      <c r="KST39" s="48"/>
      <c r="KSU39" s="48"/>
      <c r="KSV39" s="48"/>
      <c r="KSW39" s="48"/>
      <c r="KSX39" s="48"/>
      <c r="KSY39" s="48"/>
      <c r="KSZ39" s="48"/>
      <c r="KTA39" s="48"/>
      <c r="KTB39" s="48"/>
      <c r="KTC39" s="48"/>
      <c r="KTD39" s="48"/>
      <c r="KTE39" s="48"/>
      <c r="KTF39" s="48"/>
      <c r="KTG39" s="48"/>
      <c r="KTH39" s="48"/>
      <c r="KTI39" s="48"/>
      <c r="KTJ39" s="48"/>
      <c r="KTK39" s="48"/>
      <c r="KTL39" s="48"/>
      <c r="KTM39" s="48"/>
      <c r="KTN39" s="48"/>
      <c r="KTO39" s="48"/>
      <c r="KTP39" s="48"/>
      <c r="KTQ39" s="48"/>
      <c r="KTR39" s="48"/>
      <c r="KTS39" s="48"/>
      <c r="KTT39" s="48"/>
      <c r="KTU39" s="48"/>
      <c r="KTV39" s="48"/>
      <c r="KTW39" s="48"/>
      <c r="KTX39" s="48"/>
      <c r="KTY39" s="48"/>
      <c r="KTZ39" s="48"/>
      <c r="KUA39" s="48"/>
      <c r="KUB39" s="48"/>
      <c r="KUC39" s="48"/>
      <c r="KUD39" s="48"/>
      <c r="KUE39" s="48"/>
      <c r="KUF39" s="48"/>
      <c r="KUG39" s="48"/>
      <c r="KUH39" s="48"/>
      <c r="KUI39" s="48"/>
      <c r="KUJ39" s="48"/>
      <c r="KUK39" s="48"/>
      <c r="KUL39" s="48"/>
      <c r="KUM39" s="48"/>
      <c r="KUN39" s="48"/>
      <c r="KUO39" s="48"/>
      <c r="KUP39" s="48"/>
      <c r="KUQ39" s="48"/>
      <c r="KUR39" s="48"/>
      <c r="KUS39" s="48"/>
      <c r="KUT39" s="48"/>
      <c r="KUU39" s="48"/>
      <c r="KUV39" s="48"/>
      <c r="KUW39" s="48"/>
      <c r="KUX39" s="48"/>
      <c r="KUY39" s="48"/>
      <c r="KUZ39" s="48"/>
      <c r="KVA39" s="48"/>
      <c r="KVB39" s="48"/>
      <c r="KVC39" s="48"/>
      <c r="KVD39" s="48"/>
      <c r="KVE39" s="48"/>
      <c r="KVF39" s="48"/>
      <c r="KVG39" s="48"/>
      <c r="KVH39" s="48"/>
      <c r="KVI39" s="48"/>
      <c r="KVJ39" s="48"/>
      <c r="KVK39" s="48"/>
      <c r="KVL39" s="48"/>
      <c r="KVM39" s="48"/>
      <c r="KVN39" s="48"/>
      <c r="KVO39" s="48"/>
      <c r="KVP39" s="48"/>
      <c r="KVQ39" s="48"/>
      <c r="KVR39" s="48"/>
      <c r="KVS39" s="48"/>
      <c r="KVT39" s="48"/>
      <c r="KVU39" s="48"/>
      <c r="KVV39" s="48"/>
      <c r="KVW39" s="48"/>
      <c r="KVX39" s="48"/>
      <c r="KVY39" s="48"/>
      <c r="KVZ39" s="48"/>
      <c r="KWA39" s="48"/>
      <c r="KWB39" s="48"/>
      <c r="KWC39" s="48"/>
      <c r="KWD39" s="48"/>
      <c r="KWE39" s="48"/>
      <c r="KWF39" s="48"/>
      <c r="KWG39" s="48"/>
      <c r="KWH39" s="48"/>
      <c r="KWI39" s="48"/>
      <c r="KWJ39" s="48"/>
      <c r="KWK39" s="48"/>
      <c r="KWL39" s="48"/>
      <c r="KWM39" s="48"/>
      <c r="KWN39" s="48"/>
      <c r="KWO39" s="48"/>
      <c r="KWP39" s="48"/>
      <c r="KWQ39" s="48"/>
      <c r="KWR39" s="48"/>
      <c r="KWS39" s="48"/>
      <c r="KWT39" s="48"/>
      <c r="KWU39" s="48"/>
      <c r="KWV39" s="48"/>
      <c r="KWW39" s="48"/>
      <c r="KWX39" s="48"/>
      <c r="KWY39" s="48"/>
      <c r="KWZ39" s="48"/>
      <c r="KXA39" s="48"/>
      <c r="KXB39" s="48"/>
      <c r="KXC39" s="48"/>
      <c r="KXD39" s="48"/>
      <c r="KXE39" s="48"/>
      <c r="KXF39" s="48"/>
      <c r="KXG39" s="48"/>
      <c r="KXH39" s="48"/>
      <c r="KXI39" s="48"/>
      <c r="KXJ39" s="48"/>
      <c r="KXK39" s="48"/>
      <c r="KXL39" s="48"/>
      <c r="KXM39" s="48"/>
      <c r="KXN39" s="48"/>
      <c r="KXO39" s="48"/>
      <c r="KXP39" s="48"/>
      <c r="KXQ39" s="48"/>
      <c r="KXR39" s="48"/>
      <c r="KXS39" s="48"/>
      <c r="KXT39" s="48"/>
      <c r="KXU39" s="48"/>
      <c r="KXV39" s="48"/>
      <c r="KXW39" s="48"/>
      <c r="KXX39" s="48"/>
      <c r="KXY39" s="48"/>
      <c r="KXZ39" s="48"/>
      <c r="KYA39" s="48"/>
      <c r="KYB39" s="48"/>
      <c r="KYC39" s="48"/>
      <c r="KYD39" s="48"/>
      <c r="KYE39" s="48"/>
      <c r="KYF39" s="48"/>
      <c r="KYG39" s="48"/>
      <c r="KYH39" s="48"/>
      <c r="KYI39" s="48"/>
      <c r="KYJ39" s="48"/>
      <c r="KYK39" s="48"/>
      <c r="KYL39" s="48"/>
      <c r="KYM39" s="48"/>
      <c r="KYN39" s="48"/>
      <c r="KYO39" s="48"/>
      <c r="KYP39" s="48"/>
      <c r="KYQ39" s="48"/>
      <c r="KYR39" s="48"/>
      <c r="KYS39" s="48"/>
      <c r="KYT39" s="48"/>
      <c r="KYU39" s="48"/>
      <c r="KYV39" s="48"/>
      <c r="KYW39" s="48"/>
      <c r="KYX39" s="48"/>
      <c r="KYY39" s="48"/>
      <c r="KYZ39" s="48"/>
      <c r="KZA39" s="48"/>
      <c r="KZB39" s="48"/>
      <c r="KZC39" s="48"/>
      <c r="KZD39" s="48"/>
      <c r="KZE39" s="48"/>
      <c r="KZF39" s="48"/>
      <c r="KZG39" s="48"/>
      <c r="KZH39" s="48"/>
      <c r="KZI39" s="48"/>
      <c r="KZJ39" s="48"/>
      <c r="KZK39" s="48"/>
      <c r="KZL39" s="48"/>
      <c r="KZM39" s="48"/>
      <c r="KZN39" s="48"/>
      <c r="KZO39" s="48"/>
      <c r="KZP39" s="48"/>
      <c r="KZQ39" s="48"/>
      <c r="KZR39" s="48"/>
      <c r="KZS39" s="48"/>
      <c r="KZT39" s="48"/>
      <c r="KZU39" s="48"/>
      <c r="KZV39" s="48"/>
      <c r="KZW39" s="48"/>
      <c r="KZX39" s="48"/>
      <c r="KZY39" s="48"/>
      <c r="KZZ39" s="48"/>
      <c r="LAA39" s="48"/>
      <c r="LAB39" s="48"/>
      <c r="LAC39" s="48"/>
      <c r="LAD39" s="48"/>
      <c r="LAE39" s="48"/>
      <c r="LAF39" s="48"/>
      <c r="LAG39" s="48"/>
      <c r="LAH39" s="48"/>
      <c r="LAI39" s="48"/>
      <c r="LAJ39" s="48"/>
      <c r="LAK39" s="48"/>
      <c r="LAL39" s="48"/>
      <c r="LAM39" s="48"/>
      <c r="LAN39" s="48"/>
      <c r="LAO39" s="48"/>
      <c r="LAP39" s="48"/>
      <c r="LAQ39" s="48"/>
      <c r="LAR39" s="48"/>
      <c r="LAS39" s="48"/>
      <c r="LAT39" s="48"/>
      <c r="LAU39" s="48"/>
      <c r="LAV39" s="48"/>
      <c r="LAW39" s="48"/>
      <c r="LAX39" s="48"/>
      <c r="LAY39" s="48"/>
      <c r="LAZ39" s="48"/>
      <c r="LBA39" s="48"/>
      <c r="LBB39" s="48"/>
      <c r="LBC39" s="48"/>
      <c r="LBD39" s="48"/>
      <c r="LBE39" s="48"/>
      <c r="LBF39" s="48"/>
      <c r="LBG39" s="48"/>
      <c r="LBH39" s="48"/>
      <c r="LBI39" s="48"/>
      <c r="LBJ39" s="48"/>
      <c r="LBK39" s="48"/>
      <c r="LBL39" s="48"/>
      <c r="LBM39" s="48"/>
      <c r="LBN39" s="48"/>
      <c r="LBO39" s="48"/>
      <c r="LBP39" s="48"/>
      <c r="LBQ39" s="48"/>
      <c r="LBR39" s="48"/>
      <c r="LBS39" s="48"/>
      <c r="LBT39" s="48"/>
      <c r="LBU39" s="48"/>
      <c r="LBV39" s="48"/>
      <c r="LBW39" s="48"/>
      <c r="LBX39" s="48"/>
      <c r="LBY39" s="48"/>
      <c r="LBZ39" s="48"/>
      <c r="LCA39" s="48"/>
      <c r="LCB39" s="48"/>
      <c r="LCC39" s="48"/>
      <c r="LCD39" s="48"/>
      <c r="LCE39" s="48"/>
      <c r="LCF39" s="48"/>
      <c r="LCG39" s="48"/>
      <c r="LCH39" s="48"/>
      <c r="LCI39" s="48"/>
      <c r="LCJ39" s="48"/>
      <c r="LCK39" s="48"/>
      <c r="LCL39" s="48"/>
      <c r="LCM39" s="48"/>
      <c r="LCN39" s="48"/>
      <c r="LCO39" s="48"/>
      <c r="LCP39" s="48"/>
      <c r="LCQ39" s="48"/>
      <c r="LCR39" s="48"/>
      <c r="LCS39" s="48"/>
      <c r="LCT39" s="48"/>
      <c r="LCU39" s="48"/>
      <c r="LCV39" s="48"/>
      <c r="LCW39" s="48"/>
      <c r="LCX39" s="48"/>
      <c r="LCY39" s="48"/>
      <c r="LCZ39" s="48"/>
      <c r="LDA39" s="48"/>
      <c r="LDB39" s="48"/>
      <c r="LDC39" s="48"/>
      <c r="LDD39" s="48"/>
      <c r="LDE39" s="48"/>
      <c r="LDF39" s="48"/>
      <c r="LDG39" s="48"/>
      <c r="LDH39" s="48"/>
      <c r="LDI39" s="48"/>
      <c r="LDJ39" s="48"/>
      <c r="LDK39" s="48"/>
      <c r="LDL39" s="48"/>
      <c r="LDM39" s="48"/>
      <c r="LDN39" s="48"/>
      <c r="LDO39" s="48"/>
      <c r="LDP39" s="48"/>
      <c r="LDQ39" s="48"/>
      <c r="LDR39" s="48"/>
      <c r="LDS39" s="48"/>
      <c r="LDT39" s="48"/>
      <c r="LDU39" s="48"/>
      <c r="LDV39" s="48"/>
      <c r="LDW39" s="48"/>
      <c r="LDX39" s="48"/>
      <c r="LDY39" s="48"/>
      <c r="LDZ39" s="48"/>
      <c r="LEA39" s="48"/>
      <c r="LEB39" s="48"/>
      <c r="LEC39" s="48"/>
      <c r="LED39" s="48"/>
      <c r="LEE39" s="48"/>
      <c r="LEF39" s="48"/>
      <c r="LEG39" s="48"/>
      <c r="LEH39" s="48"/>
      <c r="LEI39" s="48"/>
      <c r="LEJ39" s="48"/>
      <c r="LEK39" s="48"/>
      <c r="LEL39" s="48"/>
      <c r="LEM39" s="48"/>
      <c r="LEN39" s="48"/>
      <c r="LEO39" s="48"/>
      <c r="LEP39" s="48"/>
      <c r="LEQ39" s="48"/>
      <c r="LER39" s="48"/>
      <c r="LES39" s="48"/>
      <c r="LET39" s="48"/>
      <c r="LEU39" s="48"/>
      <c r="LEV39" s="48"/>
      <c r="LEW39" s="48"/>
      <c r="LEX39" s="48"/>
      <c r="LEY39" s="48"/>
      <c r="LEZ39" s="48"/>
      <c r="LFA39" s="48"/>
      <c r="LFB39" s="48"/>
      <c r="LFC39" s="48"/>
      <c r="LFD39" s="48"/>
      <c r="LFE39" s="48"/>
      <c r="LFF39" s="48"/>
      <c r="LFG39" s="48"/>
      <c r="LFH39" s="48"/>
      <c r="LFI39" s="48"/>
      <c r="LFJ39" s="48"/>
      <c r="LFK39" s="48"/>
      <c r="LFL39" s="48"/>
      <c r="LFM39" s="48"/>
      <c r="LFN39" s="48"/>
      <c r="LFO39" s="48"/>
      <c r="LFP39" s="48"/>
      <c r="LFQ39" s="48"/>
      <c r="LFR39" s="48"/>
      <c r="LFS39" s="48"/>
      <c r="LFT39" s="48"/>
      <c r="LFU39" s="48"/>
      <c r="LFV39" s="48"/>
      <c r="LFW39" s="48"/>
      <c r="LFX39" s="48"/>
      <c r="LFY39" s="48"/>
      <c r="LFZ39" s="48"/>
      <c r="LGA39" s="48"/>
      <c r="LGB39" s="48"/>
      <c r="LGC39" s="48"/>
      <c r="LGD39" s="48"/>
      <c r="LGE39" s="48"/>
      <c r="LGF39" s="48"/>
      <c r="LGG39" s="48"/>
      <c r="LGH39" s="48"/>
      <c r="LGI39" s="48"/>
      <c r="LGJ39" s="48"/>
      <c r="LGK39" s="48"/>
      <c r="LGL39" s="48"/>
      <c r="LGM39" s="48"/>
      <c r="LGN39" s="48"/>
      <c r="LGO39" s="48"/>
      <c r="LGP39" s="48"/>
      <c r="LGQ39" s="48"/>
      <c r="LGR39" s="48"/>
      <c r="LGS39" s="48"/>
      <c r="LGT39" s="48"/>
      <c r="LGU39" s="48"/>
      <c r="LGV39" s="48"/>
      <c r="LGW39" s="48"/>
      <c r="LGX39" s="48"/>
      <c r="LGY39" s="48"/>
      <c r="LGZ39" s="48"/>
      <c r="LHA39" s="48"/>
      <c r="LHB39" s="48"/>
      <c r="LHC39" s="48"/>
      <c r="LHD39" s="48"/>
      <c r="LHE39" s="48"/>
      <c r="LHF39" s="48"/>
      <c r="LHG39" s="48"/>
      <c r="LHH39" s="48"/>
      <c r="LHI39" s="48"/>
      <c r="LHJ39" s="48"/>
      <c r="LHK39" s="48"/>
      <c r="LHL39" s="48"/>
      <c r="LHM39" s="48"/>
      <c r="LHN39" s="48"/>
      <c r="LHO39" s="48"/>
      <c r="LHP39" s="48"/>
      <c r="LHQ39" s="48"/>
      <c r="LHR39" s="48"/>
      <c r="LHS39" s="48"/>
      <c r="LHT39" s="48"/>
      <c r="LHU39" s="48"/>
      <c r="LHV39" s="48"/>
      <c r="LHW39" s="48"/>
      <c r="LHX39" s="48"/>
      <c r="LHY39" s="48"/>
      <c r="LHZ39" s="48"/>
      <c r="LIA39" s="48"/>
      <c r="LIB39" s="48"/>
      <c r="LIC39" s="48"/>
      <c r="LID39" s="48"/>
      <c r="LIE39" s="48"/>
      <c r="LIF39" s="48"/>
      <c r="LIG39" s="48"/>
      <c r="LIH39" s="48"/>
      <c r="LII39" s="48"/>
      <c r="LIJ39" s="48"/>
      <c r="LIK39" s="48"/>
      <c r="LIL39" s="48"/>
      <c r="LIM39" s="48"/>
      <c r="LIN39" s="48"/>
      <c r="LIO39" s="48"/>
      <c r="LIP39" s="48"/>
      <c r="LIQ39" s="48"/>
      <c r="LIR39" s="48"/>
      <c r="LIS39" s="48"/>
      <c r="LIT39" s="48"/>
      <c r="LIU39" s="48"/>
      <c r="LIV39" s="48"/>
      <c r="LIW39" s="48"/>
      <c r="LIX39" s="48"/>
      <c r="LIY39" s="48"/>
      <c r="LIZ39" s="48"/>
      <c r="LJA39" s="48"/>
      <c r="LJB39" s="48"/>
      <c r="LJC39" s="48"/>
      <c r="LJD39" s="48"/>
      <c r="LJE39" s="48"/>
      <c r="LJF39" s="48"/>
      <c r="LJG39" s="48"/>
      <c r="LJH39" s="48"/>
      <c r="LJI39" s="48"/>
      <c r="LJJ39" s="48"/>
      <c r="LJK39" s="48"/>
      <c r="LJL39" s="48"/>
      <c r="LJM39" s="48"/>
      <c r="LJN39" s="48"/>
      <c r="LJO39" s="48"/>
      <c r="LJP39" s="48"/>
      <c r="LJQ39" s="48"/>
      <c r="LJR39" s="48"/>
      <c r="LJS39" s="48"/>
      <c r="LJT39" s="48"/>
      <c r="LJU39" s="48"/>
      <c r="LJV39" s="48"/>
      <c r="LJW39" s="48"/>
      <c r="LJX39" s="48"/>
      <c r="LJY39" s="48"/>
      <c r="LJZ39" s="48"/>
      <c r="LKA39" s="48"/>
      <c r="LKB39" s="48"/>
      <c r="LKC39" s="48"/>
      <c r="LKD39" s="48"/>
      <c r="LKE39" s="48"/>
      <c r="LKF39" s="48"/>
      <c r="LKG39" s="48"/>
      <c r="LKH39" s="48"/>
      <c r="LKI39" s="48"/>
      <c r="LKJ39" s="48"/>
      <c r="LKK39" s="48"/>
      <c r="LKL39" s="48"/>
      <c r="LKM39" s="48"/>
      <c r="LKN39" s="48"/>
      <c r="LKO39" s="48"/>
      <c r="LKP39" s="48"/>
      <c r="LKQ39" s="48"/>
      <c r="LKR39" s="48"/>
      <c r="LKS39" s="48"/>
      <c r="LKT39" s="48"/>
      <c r="LKU39" s="48"/>
      <c r="LKV39" s="48"/>
      <c r="LKW39" s="48"/>
      <c r="LKX39" s="48"/>
      <c r="LKY39" s="48"/>
      <c r="LKZ39" s="48"/>
      <c r="LLA39" s="48"/>
      <c r="LLB39" s="48"/>
      <c r="LLC39" s="48"/>
      <c r="LLD39" s="48"/>
      <c r="LLE39" s="48"/>
      <c r="LLF39" s="48"/>
      <c r="LLG39" s="48"/>
      <c r="LLH39" s="48"/>
      <c r="LLI39" s="48"/>
      <c r="LLJ39" s="48"/>
      <c r="LLK39" s="48"/>
      <c r="LLL39" s="48"/>
      <c r="LLM39" s="48"/>
      <c r="LLN39" s="48"/>
      <c r="LLO39" s="48"/>
      <c r="LLP39" s="48"/>
      <c r="LLQ39" s="48"/>
      <c r="LLR39" s="48"/>
      <c r="LLS39" s="48"/>
      <c r="LLT39" s="48"/>
      <c r="LLU39" s="48"/>
      <c r="LLV39" s="48"/>
      <c r="LLW39" s="48"/>
      <c r="LLX39" s="48"/>
      <c r="LLY39" s="48"/>
      <c r="LLZ39" s="48"/>
      <c r="LMA39" s="48"/>
      <c r="LMB39" s="48"/>
      <c r="LMC39" s="48"/>
      <c r="LMD39" s="48"/>
      <c r="LME39" s="48"/>
      <c r="LMF39" s="48"/>
      <c r="LMG39" s="48"/>
      <c r="LMH39" s="48"/>
      <c r="LMI39" s="48"/>
      <c r="LMJ39" s="48"/>
      <c r="LMK39" s="48"/>
      <c r="LML39" s="48"/>
      <c r="LMM39" s="48"/>
      <c r="LMN39" s="48"/>
      <c r="LMO39" s="48"/>
      <c r="LMP39" s="48"/>
      <c r="LMQ39" s="48"/>
      <c r="LMR39" s="48"/>
      <c r="LMS39" s="48"/>
      <c r="LMT39" s="48"/>
      <c r="LMU39" s="48"/>
      <c r="LMV39" s="48"/>
      <c r="LMW39" s="48"/>
      <c r="LMX39" s="48"/>
      <c r="LMY39" s="48"/>
      <c r="LMZ39" s="48"/>
      <c r="LNA39" s="48"/>
      <c r="LNB39" s="48"/>
      <c r="LNC39" s="48"/>
      <c r="LND39" s="48"/>
      <c r="LNE39" s="48"/>
      <c r="LNF39" s="48"/>
      <c r="LNG39" s="48"/>
      <c r="LNH39" s="48"/>
      <c r="LNI39" s="48"/>
      <c r="LNJ39" s="48"/>
      <c r="LNK39" s="48"/>
      <c r="LNL39" s="48"/>
      <c r="LNM39" s="48"/>
      <c r="LNN39" s="48"/>
      <c r="LNO39" s="48"/>
      <c r="LNP39" s="48"/>
      <c r="LNQ39" s="48"/>
      <c r="LNR39" s="48"/>
      <c r="LNS39" s="48"/>
      <c r="LNT39" s="48"/>
      <c r="LNU39" s="48"/>
      <c r="LNV39" s="48"/>
      <c r="LNW39" s="48"/>
      <c r="LNX39" s="48"/>
      <c r="LNY39" s="48"/>
      <c r="LNZ39" s="48"/>
      <c r="LOA39" s="48"/>
      <c r="LOB39" s="48"/>
      <c r="LOC39" s="48"/>
      <c r="LOD39" s="48"/>
      <c r="LOE39" s="48"/>
      <c r="LOF39" s="48"/>
      <c r="LOG39" s="48"/>
      <c r="LOH39" s="48"/>
      <c r="LOI39" s="48"/>
      <c r="LOJ39" s="48"/>
      <c r="LOK39" s="48"/>
      <c r="LOL39" s="48"/>
      <c r="LOM39" s="48"/>
      <c r="LON39" s="48"/>
      <c r="LOO39" s="48"/>
      <c r="LOP39" s="48"/>
      <c r="LOQ39" s="48"/>
      <c r="LOR39" s="48"/>
      <c r="LOS39" s="48"/>
      <c r="LOT39" s="48"/>
      <c r="LOU39" s="48"/>
      <c r="LOV39" s="48"/>
      <c r="LOW39" s="48"/>
      <c r="LOX39" s="48"/>
      <c r="LOY39" s="48"/>
      <c r="LOZ39" s="48"/>
      <c r="LPA39" s="48"/>
      <c r="LPB39" s="48"/>
      <c r="LPC39" s="48"/>
      <c r="LPD39" s="48"/>
      <c r="LPE39" s="48"/>
      <c r="LPF39" s="48"/>
      <c r="LPG39" s="48"/>
      <c r="LPH39" s="48"/>
      <c r="LPI39" s="48"/>
      <c r="LPJ39" s="48"/>
      <c r="LPK39" s="48"/>
      <c r="LPL39" s="48"/>
      <c r="LPM39" s="48"/>
      <c r="LPN39" s="48"/>
      <c r="LPO39" s="48"/>
      <c r="LPP39" s="48"/>
      <c r="LPQ39" s="48"/>
      <c r="LPR39" s="48"/>
      <c r="LPS39" s="48"/>
      <c r="LPT39" s="48"/>
      <c r="LPU39" s="48"/>
      <c r="LPV39" s="48"/>
      <c r="LPW39" s="48"/>
      <c r="LPX39" s="48"/>
      <c r="LPY39" s="48"/>
      <c r="LPZ39" s="48"/>
      <c r="LQA39" s="48"/>
      <c r="LQB39" s="48"/>
      <c r="LQC39" s="48"/>
      <c r="LQD39" s="48"/>
      <c r="LQE39" s="48"/>
      <c r="LQF39" s="48"/>
      <c r="LQG39" s="48"/>
      <c r="LQH39" s="48"/>
      <c r="LQI39" s="48"/>
      <c r="LQJ39" s="48"/>
      <c r="LQK39" s="48"/>
      <c r="LQL39" s="48"/>
      <c r="LQM39" s="48"/>
      <c r="LQN39" s="48"/>
      <c r="LQO39" s="48"/>
      <c r="LQP39" s="48"/>
      <c r="LQQ39" s="48"/>
      <c r="LQR39" s="48"/>
      <c r="LQS39" s="48"/>
      <c r="LQT39" s="48"/>
      <c r="LQU39" s="48"/>
      <c r="LQV39" s="48"/>
      <c r="LQW39" s="48"/>
      <c r="LQX39" s="48"/>
      <c r="LQY39" s="48"/>
      <c r="LQZ39" s="48"/>
      <c r="LRA39" s="48"/>
      <c r="LRB39" s="48"/>
      <c r="LRC39" s="48"/>
      <c r="LRD39" s="48"/>
      <c r="LRE39" s="48"/>
      <c r="LRF39" s="48"/>
      <c r="LRG39" s="48"/>
      <c r="LRH39" s="48"/>
      <c r="LRI39" s="48"/>
      <c r="LRJ39" s="48"/>
      <c r="LRK39" s="48"/>
      <c r="LRL39" s="48"/>
      <c r="LRM39" s="48"/>
      <c r="LRN39" s="48"/>
      <c r="LRO39" s="48"/>
      <c r="LRP39" s="48"/>
      <c r="LRQ39" s="48"/>
      <c r="LRR39" s="48"/>
      <c r="LRS39" s="48"/>
      <c r="LRT39" s="48"/>
      <c r="LRU39" s="48"/>
      <c r="LRV39" s="48"/>
      <c r="LRW39" s="48"/>
      <c r="LRX39" s="48"/>
      <c r="LRY39" s="48"/>
      <c r="LRZ39" s="48"/>
      <c r="LSA39" s="48"/>
      <c r="LSB39" s="48"/>
      <c r="LSC39" s="48"/>
      <c r="LSD39" s="48"/>
      <c r="LSE39" s="48"/>
      <c r="LSF39" s="48"/>
      <c r="LSG39" s="48"/>
      <c r="LSH39" s="48"/>
      <c r="LSI39" s="48"/>
      <c r="LSJ39" s="48"/>
      <c r="LSK39" s="48"/>
      <c r="LSL39" s="48"/>
      <c r="LSM39" s="48"/>
      <c r="LSN39" s="48"/>
      <c r="LSO39" s="48"/>
      <c r="LSP39" s="48"/>
      <c r="LSQ39" s="48"/>
      <c r="LSR39" s="48"/>
      <c r="LSS39" s="48"/>
      <c r="LST39" s="48"/>
      <c r="LSU39" s="48"/>
      <c r="LSV39" s="48"/>
      <c r="LSW39" s="48"/>
      <c r="LSX39" s="48"/>
      <c r="LSY39" s="48"/>
      <c r="LSZ39" s="48"/>
      <c r="LTA39" s="48"/>
      <c r="LTB39" s="48"/>
      <c r="LTC39" s="48"/>
      <c r="LTD39" s="48"/>
      <c r="LTE39" s="48"/>
      <c r="LTF39" s="48"/>
      <c r="LTG39" s="48"/>
      <c r="LTH39" s="48"/>
      <c r="LTI39" s="48"/>
      <c r="LTJ39" s="48"/>
      <c r="LTK39" s="48"/>
      <c r="LTL39" s="48"/>
      <c r="LTM39" s="48"/>
      <c r="LTN39" s="48"/>
      <c r="LTO39" s="48"/>
      <c r="LTP39" s="48"/>
      <c r="LTQ39" s="48"/>
      <c r="LTR39" s="48"/>
      <c r="LTS39" s="48"/>
      <c r="LTT39" s="48"/>
      <c r="LTU39" s="48"/>
      <c r="LTV39" s="48"/>
      <c r="LTW39" s="48"/>
      <c r="LTX39" s="48"/>
      <c r="LTY39" s="48"/>
      <c r="LTZ39" s="48"/>
      <c r="LUA39" s="48"/>
      <c r="LUB39" s="48"/>
      <c r="LUC39" s="48"/>
      <c r="LUD39" s="48"/>
      <c r="LUE39" s="48"/>
      <c r="LUF39" s="48"/>
      <c r="LUG39" s="48"/>
      <c r="LUH39" s="48"/>
      <c r="LUI39" s="48"/>
      <c r="LUJ39" s="48"/>
      <c r="LUK39" s="48"/>
      <c r="LUL39" s="48"/>
      <c r="LUM39" s="48"/>
      <c r="LUN39" s="48"/>
      <c r="LUO39" s="48"/>
      <c r="LUP39" s="48"/>
      <c r="LUQ39" s="48"/>
      <c r="LUR39" s="48"/>
      <c r="LUS39" s="48"/>
      <c r="LUT39" s="48"/>
      <c r="LUU39" s="48"/>
      <c r="LUV39" s="48"/>
      <c r="LUW39" s="48"/>
      <c r="LUX39" s="48"/>
      <c r="LUY39" s="48"/>
      <c r="LUZ39" s="48"/>
      <c r="LVA39" s="48"/>
      <c r="LVB39" s="48"/>
      <c r="LVC39" s="48"/>
      <c r="LVD39" s="48"/>
      <c r="LVE39" s="48"/>
      <c r="LVF39" s="48"/>
      <c r="LVG39" s="48"/>
      <c r="LVH39" s="48"/>
      <c r="LVI39" s="48"/>
      <c r="LVJ39" s="48"/>
      <c r="LVK39" s="48"/>
      <c r="LVL39" s="48"/>
      <c r="LVM39" s="48"/>
      <c r="LVN39" s="48"/>
      <c r="LVO39" s="48"/>
      <c r="LVP39" s="48"/>
      <c r="LVQ39" s="48"/>
      <c r="LVR39" s="48"/>
      <c r="LVS39" s="48"/>
      <c r="LVT39" s="48"/>
      <c r="LVU39" s="48"/>
      <c r="LVV39" s="48"/>
      <c r="LVW39" s="48"/>
      <c r="LVX39" s="48"/>
      <c r="LVY39" s="48"/>
      <c r="LVZ39" s="48"/>
      <c r="LWA39" s="48"/>
      <c r="LWB39" s="48"/>
      <c r="LWC39" s="48"/>
      <c r="LWD39" s="48"/>
      <c r="LWE39" s="48"/>
      <c r="LWF39" s="48"/>
      <c r="LWG39" s="48"/>
      <c r="LWH39" s="48"/>
      <c r="LWI39" s="48"/>
      <c r="LWJ39" s="48"/>
      <c r="LWK39" s="48"/>
      <c r="LWL39" s="48"/>
      <c r="LWM39" s="48"/>
      <c r="LWN39" s="48"/>
      <c r="LWO39" s="48"/>
      <c r="LWP39" s="48"/>
      <c r="LWQ39" s="48"/>
      <c r="LWR39" s="48"/>
      <c r="LWS39" s="48"/>
      <c r="LWT39" s="48"/>
      <c r="LWU39" s="48"/>
      <c r="LWV39" s="48"/>
      <c r="LWW39" s="48"/>
      <c r="LWX39" s="48"/>
      <c r="LWY39" s="48"/>
      <c r="LWZ39" s="48"/>
      <c r="LXA39" s="48"/>
      <c r="LXB39" s="48"/>
      <c r="LXC39" s="48"/>
      <c r="LXD39" s="48"/>
      <c r="LXE39" s="48"/>
      <c r="LXF39" s="48"/>
      <c r="LXG39" s="48"/>
      <c r="LXH39" s="48"/>
      <c r="LXI39" s="48"/>
      <c r="LXJ39" s="48"/>
      <c r="LXK39" s="48"/>
      <c r="LXL39" s="48"/>
      <c r="LXM39" s="48"/>
      <c r="LXN39" s="48"/>
      <c r="LXO39" s="48"/>
      <c r="LXP39" s="48"/>
      <c r="LXQ39" s="48"/>
      <c r="LXR39" s="48"/>
      <c r="LXS39" s="48"/>
      <c r="LXT39" s="48"/>
      <c r="LXU39" s="48"/>
      <c r="LXV39" s="48"/>
      <c r="LXW39" s="48"/>
      <c r="LXX39" s="48"/>
      <c r="LXY39" s="48"/>
      <c r="LXZ39" s="48"/>
      <c r="LYA39" s="48"/>
      <c r="LYB39" s="48"/>
      <c r="LYC39" s="48"/>
      <c r="LYD39" s="48"/>
      <c r="LYE39" s="48"/>
      <c r="LYF39" s="48"/>
      <c r="LYG39" s="48"/>
      <c r="LYH39" s="48"/>
      <c r="LYI39" s="48"/>
      <c r="LYJ39" s="48"/>
      <c r="LYK39" s="48"/>
      <c r="LYL39" s="48"/>
      <c r="LYM39" s="48"/>
      <c r="LYN39" s="48"/>
      <c r="LYO39" s="48"/>
      <c r="LYP39" s="48"/>
      <c r="LYQ39" s="48"/>
      <c r="LYR39" s="48"/>
      <c r="LYS39" s="48"/>
      <c r="LYT39" s="48"/>
      <c r="LYU39" s="48"/>
      <c r="LYV39" s="48"/>
      <c r="LYW39" s="48"/>
      <c r="LYX39" s="48"/>
      <c r="LYY39" s="48"/>
      <c r="LYZ39" s="48"/>
      <c r="LZA39" s="48"/>
      <c r="LZB39" s="48"/>
      <c r="LZC39" s="48"/>
      <c r="LZD39" s="48"/>
      <c r="LZE39" s="48"/>
      <c r="LZF39" s="48"/>
      <c r="LZG39" s="48"/>
      <c r="LZH39" s="48"/>
      <c r="LZI39" s="48"/>
      <c r="LZJ39" s="48"/>
      <c r="LZK39" s="48"/>
      <c r="LZL39" s="48"/>
      <c r="LZM39" s="48"/>
      <c r="LZN39" s="48"/>
      <c r="LZO39" s="48"/>
      <c r="LZP39" s="48"/>
      <c r="LZQ39" s="48"/>
      <c r="LZR39" s="48"/>
      <c r="LZS39" s="48"/>
      <c r="LZT39" s="48"/>
      <c r="LZU39" s="48"/>
      <c r="LZV39" s="48"/>
      <c r="LZW39" s="48"/>
      <c r="LZX39" s="48"/>
      <c r="LZY39" s="48"/>
      <c r="LZZ39" s="48"/>
      <c r="MAA39" s="48"/>
      <c r="MAB39" s="48"/>
      <c r="MAC39" s="48"/>
      <c r="MAD39" s="48"/>
      <c r="MAE39" s="48"/>
      <c r="MAF39" s="48"/>
      <c r="MAG39" s="48"/>
      <c r="MAH39" s="48"/>
      <c r="MAI39" s="48"/>
      <c r="MAJ39" s="48"/>
      <c r="MAK39" s="48"/>
      <c r="MAL39" s="48"/>
      <c r="MAM39" s="48"/>
      <c r="MAN39" s="48"/>
      <c r="MAO39" s="48"/>
      <c r="MAP39" s="48"/>
      <c r="MAQ39" s="48"/>
      <c r="MAR39" s="48"/>
      <c r="MAS39" s="48"/>
      <c r="MAT39" s="48"/>
      <c r="MAU39" s="48"/>
      <c r="MAV39" s="48"/>
      <c r="MAW39" s="48"/>
      <c r="MAX39" s="48"/>
      <c r="MAY39" s="48"/>
      <c r="MAZ39" s="48"/>
      <c r="MBA39" s="48"/>
      <c r="MBB39" s="48"/>
      <c r="MBC39" s="48"/>
      <c r="MBD39" s="48"/>
      <c r="MBE39" s="48"/>
      <c r="MBF39" s="48"/>
      <c r="MBG39" s="48"/>
      <c r="MBH39" s="48"/>
      <c r="MBI39" s="48"/>
      <c r="MBJ39" s="48"/>
      <c r="MBK39" s="48"/>
      <c r="MBL39" s="48"/>
      <c r="MBM39" s="48"/>
      <c r="MBN39" s="48"/>
      <c r="MBO39" s="48"/>
      <c r="MBP39" s="48"/>
      <c r="MBQ39" s="48"/>
      <c r="MBR39" s="48"/>
      <c r="MBS39" s="48"/>
      <c r="MBT39" s="48"/>
      <c r="MBU39" s="48"/>
      <c r="MBV39" s="48"/>
      <c r="MBW39" s="48"/>
      <c r="MBX39" s="48"/>
      <c r="MBY39" s="48"/>
      <c r="MBZ39" s="48"/>
      <c r="MCA39" s="48"/>
      <c r="MCB39" s="48"/>
      <c r="MCC39" s="48"/>
      <c r="MCD39" s="48"/>
      <c r="MCE39" s="48"/>
      <c r="MCF39" s="48"/>
      <c r="MCG39" s="48"/>
      <c r="MCH39" s="48"/>
      <c r="MCI39" s="48"/>
      <c r="MCJ39" s="48"/>
      <c r="MCK39" s="48"/>
      <c r="MCL39" s="48"/>
      <c r="MCM39" s="48"/>
      <c r="MCN39" s="48"/>
      <c r="MCO39" s="48"/>
      <c r="MCP39" s="48"/>
      <c r="MCQ39" s="48"/>
      <c r="MCR39" s="48"/>
      <c r="MCS39" s="48"/>
      <c r="MCT39" s="48"/>
      <c r="MCU39" s="48"/>
      <c r="MCV39" s="48"/>
      <c r="MCW39" s="48"/>
      <c r="MCX39" s="48"/>
      <c r="MCY39" s="48"/>
      <c r="MCZ39" s="48"/>
      <c r="MDA39" s="48"/>
      <c r="MDB39" s="48"/>
      <c r="MDC39" s="48"/>
      <c r="MDD39" s="48"/>
      <c r="MDE39" s="48"/>
      <c r="MDF39" s="48"/>
      <c r="MDG39" s="48"/>
      <c r="MDH39" s="48"/>
      <c r="MDI39" s="48"/>
      <c r="MDJ39" s="48"/>
      <c r="MDK39" s="48"/>
      <c r="MDL39" s="48"/>
      <c r="MDM39" s="48"/>
      <c r="MDN39" s="48"/>
      <c r="MDO39" s="48"/>
      <c r="MDP39" s="48"/>
      <c r="MDQ39" s="48"/>
      <c r="MDR39" s="48"/>
      <c r="MDS39" s="48"/>
      <c r="MDT39" s="48"/>
      <c r="MDU39" s="48"/>
      <c r="MDV39" s="48"/>
      <c r="MDW39" s="48"/>
      <c r="MDX39" s="48"/>
      <c r="MDY39" s="48"/>
      <c r="MDZ39" s="48"/>
      <c r="MEA39" s="48"/>
      <c r="MEB39" s="48"/>
      <c r="MEC39" s="48"/>
      <c r="MED39" s="48"/>
      <c r="MEE39" s="48"/>
      <c r="MEF39" s="48"/>
      <c r="MEG39" s="48"/>
      <c r="MEH39" s="48"/>
      <c r="MEI39" s="48"/>
      <c r="MEJ39" s="48"/>
      <c r="MEK39" s="48"/>
      <c r="MEL39" s="48"/>
      <c r="MEM39" s="48"/>
      <c r="MEN39" s="48"/>
      <c r="MEO39" s="48"/>
      <c r="MEP39" s="48"/>
      <c r="MEQ39" s="48"/>
      <c r="MER39" s="48"/>
      <c r="MES39" s="48"/>
      <c r="MET39" s="48"/>
      <c r="MEU39" s="48"/>
      <c r="MEV39" s="48"/>
      <c r="MEW39" s="48"/>
      <c r="MEX39" s="48"/>
      <c r="MEY39" s="48"/>
      <c r="MEZ39" s="48"/>
      <c r="MFA39" s="48"/>
      <c r="MFB39" s="48"/>
      <c r="MFC39" s="48"/>
      <c r="MFD39" s="48"/>
      <c r="MFE39" s="48"/>
      <c r="MFF39" s="48"/>
      <c r="MFG39" s="48"/>
      <c r="MFH39" s="48"/>
      <c r="MFI39" s="48"/>
      <c r="MFJ39" s="48"/>
      <c r="MFK39" s="48"/>
      <c r="MFL39" s="48"/>
      <c r="MFM39" s="48"/>
      <c r="MFN39" s="48"/>
      <c r="MFO39" s="48"/>
      <c r="MFP39" s="48"/>
      <c r="MFQ39" s="48"/>
      <c r="MFR39" s="48"/>
      <c r="MFS39" s="48"/>
      <c r="MFT39" s="48"/>
      <c r="MFU39" s="48"/>
      <c r="MFV39" s="48"/>
      <c r="MFW39" s="48"/>
      <c r="MFX39" s="48"/>
      <c r="MFY39" s="48"/>
      <c r="MFZ39" s="48"/>
      <c r="MGA39" s="48"/>
      <c r="MGB39" s="48"/>
      <c r="MGC39" s="48"/>
      <c r="MGD39" s="48"/>
      <c r="MGE39" s="48"/>
      <c r="MGF39" s="48"/>
      <c r="MGG39" s="48"/>
      <c r="MGH39" s="48"/>
      <c r="MGI39" s="48"/>
      <c r="MGJ39" s="48"/>
      <c r="MGK39" s="48"/>
      <c r="MGL39" s="48"/>
      <c r="MGM39" s="48"/>
      <c r="MGN39" s="48"/>
      <c r="MGO39" s="48"/>
      <c r="MGP39" s="48"/>
      <c r="MGQ39" s="48"/>
      <c r="MGR39" s="48"/>
      <c r="MGS39" s="48"/>
      <c r="MGT39" s="48"/>
      <c r="MGU39" s="48"/>
      <c r="MGV39" s="48"/>
      <c r="MGW39" s="48"/>
      <c r="MGX39" s="48"/>
      <c r="MGY39" s="48"/>
      <c r="MGZ39" s="48"/>
      <c r="MHA39" s="48"/>
      <c r="MHB39" s="48"/>
      <c r="MHC39" s="48"/>
      <c r="MHD39" s="48"/>
      <c r="MHE39" s="48"/>
      <c r="MHF39" s="48"/>
      <c r="MHG39" s="48"/>
      <c r="MHH39" s="48"/>
      <c r="MHI39" s="48"/>
      <c r="MHJ39" s="48"/>
      <c r="MHK39" s="48"/>
      <c r="MHL39" s="48"/>
      <c r="MHM39" s="48"/>
      <c r="MHN39" s="48"/>
      <c r="MHO39" s="48"/>
      <c r="MHP39" s="48"/>
      <c r="MHQ39" s="48"/>
      <c r="MHR39" s="48"/>
      <c r="MHS39" s="48"/>
      <c r="MHT39" s="48"/>
      <c r="MHU39" s="48"/>
      <c r="MHV39" s="48"/>
      <c r="MHW39" s="48"/>
      <c r="MHX39" s="48"/>
      <c r="MHY39" s="48"/>
      <c r="MHZ39" s="48"/>
      <c r="MIA39" s="48"/>
      <c r="MIB39" s="48"/>
      <c r="MIC39" s="48"/>
      <c r="MID39" s="48"/>
      <c r="MIE39" s="48"/>
      <c r="MIF39" s="48"/>
      <c r="MIG39" s="48"/>
      <c r="MIH39" s="48"/>
      <c r="MII39" s="48"/>
      <c r="MIJ39" s="48"/>
      <c r="MIK39" s="48"/>
      <c r="MIL39" s="48"/>
      <c r="MIM39" s="48"/>
      <c r="MIN39" s="48"/>
      <c r="MIO39" s="48"/>
      <c r="MIP39" s="48"/>
      <c r="MIQ39" s="48"/>
      <c r="MIR39" s="48"/>
      <c r="MIS39" s="48"/>
      <c r="MIT39" s="48"/>
      <c r="MIU39" s="48"/>
      <c r="MIV39" s="48"/>
      <c r="MIW39" s="48"/>
      <c r="MIX39" s="48"/>
      <c r="MIY39" s="48"/>
      <c r="MIZ39" s="48"/>
      <c r="MJA39" s="48"/>
      <c r="MJB39" s="48"/>
      <c r="MJC39" s="48"/>
      <c r="MJD39" s="48"/>
      <c r="MJE39" s="48"/>
      <c r="MJF39" s="48"/>
      <c r="MJG39" s="48"/>
      <c r="MJH39" s="48"/>
      <c r="MJI39" s="48"/>
      <c r="MJJ39" s="48"/>
      <c r="MJK39" s="48"/>
      <c r="MJL39" s="48"/>
      <c r="MJM39" s="48"/>
      <c r="MJN39" s="48"/>
      <c r="MJO39" s="48"/>
      <c r="MJP39" s="48"/>
      <c r="MJQ39" s="48"/>
      <c r="MJR39" s="48"/>
      <c r="MJS39" s="48"/>
      <c r="MJT39" s="48"/>
      <c r="MJU39" s="48"/>
      <c r="MJV39" s="48"/>
      <c r="MJW39" s="48"/>
      <c r="MJX39" s="48"/>
      <c r="MJY39" s="48"/>
      <c r="MJZ39" s="48"/>
      <c r="MKA39" s="48"/>
      <c r="MKB39" s="48"/>
      <c r="MKC39" s="48"/>
      <c r="MKD39" s="48"/>
      <c r="MKE39" s="48"/>
      <c r="MKF39" s="48"/>
      <c r="MKG39" s="48"/>
      <c r="MKH39" s="48"/>
      <c r="MKI39" s="48"/>
      <c r="MKJ39" s="48"/>
      <c r="MKK39" s="48"/>
      <c r="MKL39" s="48"/>
      <c r="MKM39" s="48"/>
      <c r="MKN39" s="48"/>
      <c r="MKO39" s="48"/>
      <c r="MKP39" s="48"/>
      <c r="MKQ39" s="48"/>
      <c r="MKR39" s="48"/>
      <c r="MKS39" s="48"/>
      <c r="MKT39" s="48"/>
      <c r="MKU39" s="48"/>
      <c r="MKV39" s="48"/>
      <c r="MKW39" s="48"/>
      <c r="MKX39" s="48"/>
      <c r="MKY39" s="48"/>
      <c r="MKZ39" s="48"/>
      <c r="MLA39" s="48"/>
      <c r="MLB39" s="48"/>
      <c r="MLC39" s="48"/>
      <c r="MLD39" s="48"/>
      <c r="MLE39" s="48"/>
      <c r="MLF39" s="48"/>
      <c r="MLG39" s="48"/>
      <c r="MLH39" s="48"/>
      <c r="MLI39" s="48"/>
      <c r="MLJ39" s="48"/>
      <c r="MLK39" s="48"/>
      <c r="MLL39" s="48"/>
      <c r="MLM39" s="48"/>
      <c r="MLN39" s="48"/>
      <c r="MLO39" s="48"/>
      <c r="MLP39" s="48"/>
      <c r="MLQ39" s="48"/>
      <c r="MLR39" s="48"/>
      <c r="MLS39" s="48"/>
      <c r="MLT39" s="48"/>
      <c r="MLU39" s="48"/>
      <c r="MLV39" s="48"/>
      <c r="MLW39" s="48"/>
      <c r="MLX39" s="48"/>
      <c r="MLY39" s="48"/>
      <c r="MLZ39" s="48"/>
      <c r="MMA39" s="48"/>
      <c r="MMB39" s="48"/>
      <c r="MMC39" s="48"/>
      <c r="MMD39" s="48"/>
      <c r="MME39" s="48"/>
      <c r="MMF39" s="48"/>
      <c r="MMG39" s="48"/>
      <c r="MMH39" s="48"/>
      <c r="MMI39" s="48"/>
      <c r="MMJ39" s="48"/>
      <c r="MMK39" s="48"/>
      <c r="MML39" s="48"/>
      <c r="MMM39" s="48"/>
      <c r="MMN39" s="48"/>
      <c r="MMO39" s="48"/>
      <c r="MMP39" s="48"/>
      <c r="MMQ39" s="48"/>
      <c r="MMR39" s="48"/>
      <c r="MMS39" s="48"/>
      <c r="MMT39" s="48"/>
      <c r="MMU39" s="48"/>
      <c r="MMV39" s="48"/>
      <c r="MMW39" s="48"/>
      <c r="MMX39" s="48"/>
      <c r="MMY39" s="48"/>
      <c r="MMZ39" s="48"/>
      <c r="MNA39" s="48"/>
      <c r="MNB39" s="48"/>
      <c r="MNC39" s="48"/>
      <c r="MND39" s="48"/>
      <c r="MNE39" s="48"/>
      <c r="MNF39" s="48"/>
      <c r="MNG39" s="48"/>
      <c r="MNH39" s="48"/>
      <c r="MNI39" s="48"/>
      <c r="MNJ39" s="48"/>
      <c r="MNK39" s="48"/>
      <c r="MNL39" s="48"/>
      <c r="MNM39" s="48"/>
      <c r="MNN39" s="48"/>
      <c r="MNO39" s="48"/>
      <c r="MNP39" s="48"/>
      <c r="MNQ39" s="48"/>
      <c r="MNR39" s="48"/>
      <c r="MNS39" s="48"/>
      <c r="MNT39" s="48"/>
      <c r="MNU39" s="48"/>
      <c r="MNV39" s="48"/>
      <c r="MNW39" s="48"/>
      <c r="MNX39" s="48"/>
      <c r="MNY39" s="48"/>
      <c r="MNZ39" s="48"/>
      <c r="MOA39" s="48"/>
      <c r="MOB39" s="48"/>
      <c r="MOC39" s="48"/>
      <c r="MOD39" s="48"/>
      <c r="MOE39" s="48"/>
      <c r="MOF39" s="48"/>
      <c r="MOG39" s="48"/>
      <c r="MOH39" s="48"/>
      <c r="MOI39" s="48"/>
      <c r="MOJ39" s="48"/>
      <c r="MOK39" s="48"/>
      <c r="MOL39" s="48"/>
      <c r="MOM39" s="48"/>
      <c r="MON39" s="48"/>
      <c r="MOO39" s="48"/>
      <c r="MOP39" s="48"/>
      <c r="MOQ39" s="48"/>
      <c r="MOR39" s="48"/>
      <c r="MOS39" s="48"/>
      <c r="MOT39" s="48"/>
      <c r="MOU39" s="48"/>
      <c r="MOV39" s="48"/>
      <c r="MOW39" s="48"/>
      <c r="MOX39" s="48"/>
      <c r="MOY39" s="48"/>
      <c r="MOZ39" s="48"/>
      <c r="MPA39" s="48"/>
      <c r="MPB39" s="48"/>
      <c r="MPC39" s="48"/>
      <c r="MPD39" s="48"/>
      <c r="MPE39" s="48"/>
      <c r="MPF39" s="48"/>
      <c r="MPG39" s="48"/>
      <c r="MPH39" s="48"/>
      <c r="MPI39" s="48"/>
      <c r="MPJ39" s="48"/>
      <c r="MPK39" s="48"/>
      <c r="MPL39" s="48"/>
      <c r="MPM39" s="48"/>
      <c r="MPN39" s="48"/>
      <c r="MPO39" s="48"/>
      <c r="MPP39" s="48"/>
      <c r="MPQ39" s="48"/>
      <c r="MPR39" s="48"/>
      <c r="MPS39" s="48"/>
      <c r="MPT39" s="48"/>
      <c r="MPU39" s="48"/>
      <c r="MPV39" s="48"/>
      <c r="MPW39" s="48"/>
      <c r="MPX39" s="48"/>
      <c r="MPY39" s="48"/>
      <c r="MPZ39" s="48"/>
      <c r="MQA39" s="48"/>
      <c r="MQB39" s="48"/>
      <c r="MQC39" s="48"/>
      <c r="MQD39" s="48"/>
      <c r="MQE39" s="48"/>
      <c r="MQF39" s="48"/>
      <c r="MQG39" s="48"/>
      <c r="MQH39" s="48"/>
      <c r="MQI39" s="48"/>
      <c r="MQJ39" s="48"/>
      <c r="MQK39" s="48"/>
      <c r="MQL39" s="48"/>
      <c r="MQM39" s="48"/>
      <c r="MQN39" s="48"/>
      <c r="MQO39" s="48"/>
      <c r="MQP39" s="48"/>
      <c r="MQQ39" s="48"/>
      <c r="MQR39" s="48"/>
      <c r="MQS39" s="48"/>
      <c r="MQT39" s="48"/>
      <c r="MQU39" s="48"/>
      <c r="MQV39" s="48"/>
      <c r="MQW39" s="48"/>
      <c r="MQX39" s="48"/>
      <c r="MQY39" s="48"/>
      <c r="MQZ39" s="48"/>
      <c r="MRA39" s="48"/>
      <c r="MRB39" s="48"/>
      <c r="MRC39" s="48"/>
      <c r="MRD39" s="48"/>
      <c r="MRE39" s="48"/>
      <c r="MRF39" s="48"/>
      <c r="MRG39" s="48"/>
      <c r="MRH39" s="48"/>
      <c r="MRI39" s="48"/>
      <c r="MRJ39" s="48"/>
      <c r="MRK39" s="48"/>
      <c r="MRL39" s="48"/>
      <c r="MRM39" s="48"/>
      <c r="MRN39" s="48"/>
      <c r="MRO39" s="48"/>
      <c r="MRP39" s="48"/>
      <c r="MRQ39" s="48"/>
      <c r="MRR39" s="48"/>
      <c r="MRS39" s="48"/>
      <c r="MRT39" s="48"/>
      <c r="MRU39" s="48"/>
      <c r="MRV39" s="48"/>
      <c r="MRW39" s="48"/>
      <c r="MRX39" s="48"/>
      <c r="MRY39" s="48"/>
      <c r="MRZ39" s="48"/>
      <c r="MSA39" s="48"/>
      <c r="MSB39" s="48"/>
      <c r="MSC39" s="48"/>
      <c r="MSD39" s="48"/>
      <c r="MSE39" s="48"/>
      <c r="MSF39" s="48"/>
      <c r="MSG39" s="48"/>
      <c r="MSH39" s="48"/>
      <c r="MSI39" s="48"/>
      <c r="MSJ39" s="48"/>
      <c r="MSK39" s="48"/>
      <c r="MSL39" s="48"/>
      <c r="MSM39" s="48"/>
      <c r="MSN39" s="48"/>
      <c r="MSO39" s="48"/>
      <c r="MSP39" s="48"/>
      <c r="MSQ39" s="48"/>
      <c r="MSR39" s="48"/>
      <c r="MSS39" s="48"/>
      <c r="MST39" s="48"/>
      <c r="MSU39" s="48"/>
      <c r="MSV39" s="48"/>
      <c r="MSW39" s="48"/>
      <c r="MSX39" s="48"/>
      <c r="MSY39" s="48"/>
      <c r="MSZ39" s="48"/>
      <c r="MTA39" s="48"/>
      <c r="MTB39" s="48"/>
      <c r="MTC39" s="48"/>
      <c r="MTD39" s="48"/>
      <c r="MTE39" s="48"/>
      <c r="MTF39" s="48"/>
      <c r="MTG39" s="48"/>
      <c r="MTH39" s="48"/>
      <c r="MTI39" s="48"/>
      <c r="MTJ39" s="48"/>
      <c r="MTK39" s="48"/>
      <c r="MTL39" s="48"/>
      <c r="MTM39" s="48"/>
      <c r="MTN39" s="48"/>
      <c r="MTO39" s="48"/>
      <c r="MTP39" s="48"/>
      <c r="MTQ39" s="48"/>
      <c r="MTR39" s="48"/>
      <c r="MTS39" s="48"/>
      <c r="MTT39" s="48"/>
      <c r="MTU39" s="48"/>
      <c r="MTV39" s="48"/>
      <c r="MTW39" s="48"/>
      <c r="MTX39" s="48"/>
      <c r="MTY39" s="48"/>
      <c r="MTZ39" s="48"/>
      <c r="MUA39" s="48"/>
      <c r="MUB39" s="48"/>
      <c r="MUC39" s="48"/>
      <c r="MUD39" s="48"/>
      <c r="MUE39" s="48"/>
      <c r="MUF39" s="48"/>
      <c r="MUG39" s="48"/>
      <c r="MUH39" s="48"/>
      <c r="MUI39" s="48"/>
      <c r="MUJ39" s="48"/>
      <c r="MUK39" s="48"/>
      <c r="MUL39" s="48"/>
      <c r="MUM39" s="48"/>
      <c r="MUN39" s="48"/>
      <c r="MUO39" s="48"/>
      <c r="MUP39" s="48"/>
      <c r="MUQ39" s="48"/>
      <c r="MUR39" s="48"/>
      <c r="MUS39" s="48"/>
      <c r="MUT39" s="48"/>
      <c r="MUU39" s="48"/>
      <c r="MUV39" s="48"/>
      <c r="MUW39" s="48"/>
      <c r="MUX39" s="48"/>
      <c r="MUY39" s="48"/>
      <c r="MUZ39" s="48"/>
      <c r="MVA39" s="48"/>
      <c r="MVB39" s="48"/>
      <c r="MVC39" s="48"/>
      <c r="MVD39" s="48"/>
      <c r="MVE39" s="48"/>
      <c r="MVF39" s="48"/>
      <c r="MVG39" s="48"/>
      <c r="MVH39" s="48"/>
      <c r="MVI39" s="48"/>
      <c r="MVJ39" s="48"/>
      <c r="MVK39" s="48"/>
      <c r="MVL39" s="48"/>
      <c r="MVM39" s="48"/>
      <c r="MVN39" s="48"/>
      <c r="MVO39" s="48"/>
      <c r="MVP39" s="48"/>
      <c r="MVQ39" s="48"/>
      <c r="MVR39" s="48"/>
      <c r="MVS39" s="48"/>
      <c r="MVT39" s="48"/>
      <c r="MVU39" s="48"/>
      <c r="MVV39" s="48"/>
      <c r="MVW39" s="48"/>
      <c r="MVX39" s="48"/>
      <c r="MVY39" s="48"/>
      <c r="MVZ39" s="48"/>
      <c r="MWA39" s="48"/>
      <c r="MWB39" s="48"/>
      <c r="MWC39" s="48"/>
      <c r="MWD39" s="48"/>
      <c r="MWE39" s="48"/>
      <c r="MWF39" s="48"/>
      <c r="MWG39" s="48"/>
      <c r="MWH39" s="48"/>
      <c r="MWI39" s="48"/>
      <c r="MWJ39" s="48"/>
      <c r="MWK39" s="48"/>
      <c r="MWL39" s="48"/>
      <c r="MWM39" s="48"/>
      <c r="MWN39" s="48"/>
      <c r="MWO39" s="48"/>
      <c r="MWP39" s="48"/>
      <c r="MWQ39" s="48"/>
      <c r="MWR39" s="48"/>
      <c r="MWS39" s="48"/>
      <c r="MWT39" s="48"/>
      <c r="MWU39" s="48"/>
      <c r="MWV39" s="48"/>
      <c r="MWW39" s="48"/>
      <c r="MWX39" s="48"/>
      <c r="MWY39" s="48"/>
      <c r="MWZ39" s="48"/>
      <c r="MXA39" s="48"/>
      <c r="MXB39" s="48"/>
      <c r="MXC39" s="48"/>
      <c r="MXD39" s="48"/>
      <c r="MXE39" s="48"/>
      <c r="MXF39" s="48"/>
      <c r="MXG39" s="48"/>
      <c r="MXH39" s="48"/>
      <c r="MXI39" s="48"/>
      <c r="MXJ39" s="48"/>
      <c r="MXK39" s="48"/>
      <c r="MXL39" s="48"/>
      <c r="MXM39" s="48"/>
      <c r="MXN39" s="48"/>
      <c r="MXO39" s="48"/>
      <c r="MXP39" s="48"/>
      <c r="MXQ39" s="48"/>
      <c r="MXR39" s="48"/>
      <c r="MXS39" s="48"/>
      <c r="MXT39" s="48"/>
      <c r="MXU39" s="48"/>
      <c r="MXV39" s="48"/>
      <c r="MXW39" s="48"/>
      <c r="MXX39" s="48"/>
      <c r="MXY39" s="48"/>
      <c r="MXZ39" s="48"/>
      <c r="MYA39" s="48"/>
      <c r="MYB39" s="48"/>
      <c r="MYC39" s="48"/>
      <c r="MYD39" s="48"/>
      <c r="MYE39" s="48"/>
      <c r="MYF39" s="48"/>
      <c r="MYG39" s="48"/>
      <c r="MYH39" s="48"/>
      <c r="MYI39" s="48"/>
      <c r="MYJ39" s="48"/>
      <c r="MYK39" s="48"/>
      <c r="MYL39" s="48"/>
      <c r="MYM39" s="48"/>
      <c r="MYN39" s="48"/>
      <c r="MYO39" s="48"/>
      <c r="MYP39" s="48"/>
      <c r="MYQ39" s="48"/>
      <c r="MYR39" s="48"/>
      <c r="MYS39" s="48"/>
      <c r="MYT39" s="48"/>
      <c r="MYU39" s="48"/>
      <c r="MYV39" s="48"/>
      <c r="MYW39" s="48"/>
      <c r="MYX39" s="48"/>
      <c r="MYY39" s="48"/>
      <c r="MYZ39" s="48"/>
      <c r="MZA39" s="48"/>
      <c r="MZB39" s="48"/>
      <c r="MZC39" s="48"/>
      <c r="MZD39" s="48"/>
      <c r="MZE39" s="48"/>
      <c r="MZF39" s="48"/>
      <c r="MZG39" s="48"/>
      <c r="MZH39" s="48"/>
      <c r="MZI39" s="48"/>
      <c r="MZJ39" s="48"/>
      <c r="MZK39" s="48"/>
      <c r="MZL39" s="48"/>
      <c r="MZM39" s="48"/>
      <c r="MZN39" s="48"/>
      <c r="MZO39" s="48"/>
      <c r="MZP39" s="48"/>
      <c r="MZQ39" s="48"/>
      <c r="MZR39" s="48"/>
      <c r="MZS39" s="48"/>
      <c r="MZT39" s="48"/>
      <c r="MZU39" s="48"/>
      <c r="MZV39" s="48"/>
      <c r="MZW39" s="48"/>
      <c r="MZX39" s="48"/>
      <c r="MZY39" s="48"/>
      <c r="MZZ39" s="48"/>
      <c r="NAA39" s="48"/>
      <c r="NAB39" s="48"/>
      <c r="NAC39" s="48"/>
      <c r="NAD39" s="48"/>
      <c r="NAE39" s="48"/>
      <c r="NAF39" s="48"/>
      <c r="NAG39" s="48"/>
      <c r="NAH39" s="48"/>
      <c r="NAI39" s="48"/>
      <c r="NAJ39" s="48"/>
      <c r="NAK39" s="48"/>
      <c r="NAL39" s="48"/>
      <c r="NAM39" s="48"/>
      <c r="NAN39" s="48"/>
      <c r="NAO39" s="48"/>
      <c r="NAP39" s="48"/>
      <c r="NAQ39" s="48"/>
      <c r="NAR39" s="48"/>
      <c r="NAS39" s="48"/>
      <c r="NAT39" s="48"/>
      <c r="NAU39" s="48"/>
      <c r="NAV39" s="48"/>
      <c r="NAW39" s="48"/>
      <c r="NAX39" s="48"/>
      <c r="NAY39" s="48"/>
      <c r="NAZ39" s="48"/>
      <c r="NBA39" s="48"/>
      <c r="NBB39" s="48"/>
      <c r="NBC39" s="48"/>
      <c r="NBD39" s="48"/>
      <c r="NBE39" s="48"/>
      <c r="NBF39" s="48"/>
      <c r="NBG39" s="48"/>
      <c r="NBH39" s="48"/>
      <c r="NBI39" s="48"/>
      <c r="NBJ39" s="48"/>
      <c r="NBK39" s="48"/>
      <c r="NBL39" s="48"/>
      <c r="NBM39" s="48"/>
      <c r="NBN39" s="48"/>
      <c r="NBO39" s="48"/>
      <c r="NBP39" s="48"/>
      <c r="NBQ39" s="48"/>
      <c r="NBR39" s="48"/>
      <c r="NBS39" s="48"/>
      <c r="NBT39" s="48"/>
      <c r="NBU39" s="48"/>
      <c r="NBV39" s="48"/>
      <c r="NBW39" s="48"/>
      <c r="NBX39" s="48"/>
      <c r="NBY39" s="48"/>
      <c r="NBZ39" s="48"/>
      <c r="NCA39" s="48"/>
      <c r="NCB39" s="48"/>
      <c r="NCC39" s="48"/>
      <c r="NCD39" s="48"/>
      <c r="NCE39" s="48"/>
      <c r="NCF39" s="48"/>
      <c r="NCG39" s="48"/>
      <c r="NCH39" s="48"/>
      <c r="NCI39" s="48"/>
      <c r="NCJ39" s="48"/>
      <c r="NCK39" s="48"/>
      <c r="NCL39" s="48"/>
      <c r="NCM39" s="48"/>
      <c r="NCN39" s="48"/>
      <c r="NCO39" s="48"/>
      <c r="NCP39" s="48"/>
      <c r="NCQ39" s="48"/>
      <c r="NCR39" s="48"/>
      <c r="NCS39" s="48"/>
      <c r="NCT39" s="48"/>
      <c r="NCU39" s="48"/>
      <c r="NCV39" s="48"/>
      <c r="NCW39" s="48"/>
      <c r="NCX39" s="48"/>
      <c r="NCY39" s="48"/>
      <c r="NCZ39" s="48"/>
      <c r="NDA39" s="48"/>
      <c r="NDB39" s="48"/>
      <c r="NDC39" s="48"/>
      <c r="NDD39" s="48"/>
      <c r="NDE39" s="48"/>
      <c r="NDF39" s="48"/>
      <c r="NDG39" s="48"/>
      <c r="NDH39" s="48"/>
      <c r="NDI39" s="48"/>
      <c r="NDJ39" s="48"/>
      <c r="NDK39" s="48"/>
      <c r="NDL39" s="48"/>
      <c r="NDM39" s="48"/>
      <c r="NDN39" s="48"/>
      <c r="NDO39" s="48"/>
      <c r="NDP39" s="48"/>
      <c r="NDQ39" s="48"/>
      <c r="NDR39" s="48"/>
      <c r="NDS39" s="48"/>
      <c r="NDT39" s="48"/>
      <c r="NDU39" s="48"/>
      <c r="NDV39" s="48"/>
      <c r="NDW39" s="48"/>
      <c r="NDX39" s="48"/>
      <c r="NDY39" s="48"/>
      <c r="NDZ39" s="48"/>
      <c r="NEA39" s="48"/>
      <c r="NEB39" s="48"/>
      <c r="NEC39" s="48"/>
      <c r="NED39" s="48"/>
      <c r="NEE39" s="48"/>
      <c r="NEF39" s="48"/>
      <c r="NEG39" s="48"/>
      <c r="NEH39" s="48"/>
      <c r="NEI39" s="48"/>
      <c r="NEJ39" s="48"/>
      <c r="NEK39" s="48"/>
      <c r="NEL39" s="48"/>
      <c r="NEM39" s="48"/>
      <c r="NEN39" s="48"/>
      <c r="NEO39" s="48"/>
      <c r="NEP39" s="48"/>
      <c r="NEQ39" s="48"/>
      <c r="NER39" s="48"/>
      <c r="NES39" s="48"/>
      <c r="NET39" s="48"/>
      <c r="NEU39" s="48"/>
      <c r="NEV39" s="48"/>
      <c r="NEW39" s="48"/>
      <c r="NEX39" s="48"/>
      <c r="NEY39" s="48"/>
      <c r="NEZ39" s="48"/>
      <c r="NFA39" s="48"/>
      <c r="NFB39" s="48"/>
      <c r="NFC39" s="48"/>
      <c r="NFD39" s="48"/>
      <c r="NFE39" s="48"/>
      <c r="NFF39" s="48"/>
      <c r="NFG39" s="48"/>
      <c r="NFH39" s="48"/>
      <c r="NFI39" s="48"/>
      <c r="NFJ39" s="48"/>
      <c r="NFK39" s="48"/>
      <c r="NFL39" s="48"/>
      <c r="NFM39" s="48"/>
      <c r="NFN39" s="48"/>
      <c r="NFO39" s="48"/>
      <c r="NFP39" s="48"/>
      <c r="NFQ39" s="48"/>
      <c r="NFR39" s="48"/>
      <c r="NFS39" s="48"/>
      <c r="NFT39" s="48"/>
      <c r="NFU39" s="48"/>
      <c r="NFV39" s="48"/>
      <c r="NFW39" s="48"/>
      <c r="NFX39" s="48"/>
      <c r="NFY39" s="48"/>
      <c r="NFZ39" s="48"/>
      <c r="NGA39" s="48"/>
      <c r="NGB39" s="48"/>
      <c r="NGC39" s="48"/>
      <c r="NGD39" s="48"/>
      <c r="NGE39" s="48"/>
      <c r="NGF39" s="48"/>
      <c r="NGG39" s="48"/>
      <c r="NGH39" s="48"/>
      <c r="NGI39" s="48"/>
      <c r="NGJ39" s="48"/>
      <c r="NGK39" s="48"/>
      <c r="NGL39" s="48"/>
      <c r="NGM39" s="48"/>
      <c r="NGN39" s="48"/>
      <c r="NGO39" s="48"/>
      <c r="NGP39" s="48"/>
      <c r="NGQ39" s="48"/>
      <c r="NGR39" s="48"/>
      <c r="NGS39" s="48"/>
      <c r="NGT39" s="48"/>
      <c r="NGU39" s="48"/>
      <c r="NGV39" s="48"/>
      <c r="NGW39" s="48"/>
      <c r="NGX39" s="48"/>
      <c r="NGY39" s="48"/>
      <c r="NGZ39" s="48"/>
      <c r="NHA39" s="48"/>
      <c r="NHB39" s="48"/>
      <c r="NHC39" s="48"/>
      <c r="NHD39" s="48"/>
      <c r="NHE39" s="48"/>
      <c r="NHF39" s="48"/>
      <c r="NHG39" s="48"/>
      <c r="NHH39" s="48"/>
      <c r="NHI39" s="48"/>
      <c r="NHJ39" s="48"/>
      <c r="NHK39" s="48"/>
      <c r="NHL39" s="48"/>
      <c r="NHM39" s="48"/>
      <c r="NHN39" s="48"/>
      <c r="NHO39" s="48"/>
      <c r="NHP39" s="48"/>
      <c r="NHQ39" s="48"/>
      <c r="NHR39" s="48"/>
      <c r="NHS39" s="48"/>
      <c r="NHT39" s="48"/>
      <c r="NHU39" s="48"/>
      <c r="NHV39" s="48"/>
      <c r="NHW39" s="48"/>
      <c r="NHX39" s="48"/>
      <c r="NHY39" s="48"/>
      <c r="NHZ39" s="48"/>
      <c r="NIA39" s="48"/>
      <c r="NIB39" s="48"/>
      <c r="NIC39" s="48"/>
      <c r="NID39" s="48"/>
      <c r="NIE39" s="48"/>
      <c r="NIF39" s="48"/>
      <c r="NIG39" s="48"/>
      <c r="NIH39" s="48"/>
      <c r="NII39" s="48"/>
      <c r="NIJ39" s="48"/>
      <c r="NIK39" s="48"/>
      <c r="NIL39" s="48"/>
      <c r="NIM39" s="48"/>
      <c r="NIN39" s="48"/>
      <c r="NIO39" s="48"/>
      <c r="NIP39" s="48"/>
      <c r="NIQ39" s="48"/>
      <c r="NIR39" s="48"/>
      <c r="NIS39" s="48"/>
      <c r="NIT39" s="48"/>
      <c r="NIU39" s="48"/>
      <c r="NIV39" s="48"/>
      <c r="NIW39" s="48"/>
      <c r="NIX39" s="48"/>
      <c r="NIY39" s="48"/>
      <c r="NIZ39" s="48"/>
      <c r="NJA39" s="48"/>
      <c r="NJB39" s="48"/>
      <c r="NJC39" s="48"/>
      <c r="NJD39" s="48"/>
      <c r="NJE39" s="48"/>
      <c r="NJF39" s="48"/>
      <c r="NJG39" s="48"/>
      <c r="NJH39" s="48"/>
      <c r="NJI39" s="48"/>
      <c r="NJJ39" s="48"/>
      <c r="NJK39" s="48"/>
      <c r="NJL39" s="48"/>
      <c r="NJM39" s="48"/>
      <c r="NJN39" s="48"/>
      <c r="NJO39" s="48"/>
      <c r="NJP39" s="48"/>
      <c r="NJQ39" s="48"/>
      <c r="NJR39" s="48"/>
      <c r="NJS39" s="48"/>
      <c r="NJT39" s="48"/>
      <c r="NJU39" s="48"/>
      <c r="NJV39" s="48"/>
      <c r="NJW39" s="48"/>
      <c r="NJX39" s="48"/>
      <c r="NJY39" s="48"/>
      <c r="NJZ39" s="48"/>
      <c r="NKA39" s="48"/>
      <c r="NKB39" s="48"/>
      <c r="NKC39" s="48"/>
      <c r="NKD39" s="48"/>
      <c r="NKE39" s="48"/>
      <c r="NKF39" s="48"/>
      <c r="NKG39" s="48"/>
      <c r="NKH39" s="48"/>
      <c r="NKI39" s="48"/>
      <c r="NKJ39" s="48"/>
      <c r="NKK39" s="48"/>
      <c r="NKL39" s="48"/>
      <c r="NKM39" s="48"/>
      <c r="NKN39" s="48"/>
      <c r="NKO39" s="48"/>
      <c r="NKP39" s="48"/>
      <c r="NKQ39" s="48"/>
      <c r="NKR39" s="48"/>
      <c r="NKS39" s="48"/>
      <c r="NKT39" s="48"/>
      <c r="NKU39" s="48"/>
      <c r="NKV39" s="48"/>
      <c r="NKW39" s="48"/>
      <c r="NKX39" s="48"/>
      <c r="NKY39" s="48"/>
      <c r="NKZ39" s="48"/>
      <c r="NLA39" s="48"/>
      <c r="NLB39" s="48"/>
      <c r="NLC39" s="48"/>
      <c r="NLD39" s="48"/>
      <c r="NLE39" s="48"/>
      <c r="NLF39" s="48"/>
      <c r="NLG39" s="48"/>
      <c r="NLH39" s="48"/>
      <c r="NLI39" s="48"/>
      <c r="NLJ39" s="48"/>
      <c r="NLK39" s="48"/>
      <c r="NLL39" s="48"/>
      <c r="NLM39" s="48"/>
      <c r="NLN39" s="48"/>
      <c r="NLO39" s="48"/>
      <c r="NLP39" s="48"/>
      <c r="NLQ39" s="48"/>
      <c r="NLR39" s="48"/>
      <c r="NLS39" s="48"/>
      <c r="NLT39" s="48"/>
      <c r="NLU39" s="48"/>
      <c r="NLV39" s="48"/>
      <c r="NLW39" s="48"/>
      <c r="NLX39" s="48"/>
      <c r="NLY39" s="48"/>
      <c r="NLZ39" s="48"/>
      <c r="NMA39" s="48"/>
      <c r="NMB39" s="48"/>
      <c r="NMC39" s="48"/>
      <c r="NMD39" s="48"/>
      <c r="NME39" s="48"/>
      <c r="NMF39" s="48"/>
      <c r="NMG39" s="48"/>
      <c r="NMH39" s="48"/>
      <c r="NMI39" s="48"/>
      <c r="NMJ39" s="48"/>
      <c r="NMK39" s="48"/>
      <c r="NML39" s="48"/>
      <c r="NMM39" s="48"/>
      <c r="NMN39" s="48"/>
      <c r="NMO39" s="48"/>
      <c r="NMP39" s="48"/>
      <c r="NMQ39" s="48"/>
      <c r="NMR39" s="48"/>
      <c r="NMS39" s="48"/>
      <c r="NMT39" s="48"/>
      <c r="NMU39" s="48"/>
      <c r="NMV39" s="48"/>
      <c r="NMW39" s="48"/>
      <c r="NMX39" s="48"/>
      <c r="NMY39" s="48"/>
      <c r="NMZ39" s="48"/>
      <c r="NNA39" s="48"/>
      <c r="NNB39" s="48"/>
      <c r="NNC39" s="48"/>
      <c r="NND39" s="48"/>
      <c r="NNE39" s="48"/>
      <c r="NNF39" s="48"/>
      <c r="NNG39" s="48"/>
      <c r="NNH39" s="48"/>
      <c r="NNI39" s="48"/>
      <c r="NNJ39" s="48"/>
      <c r="NNK39" s="48"/>
      <c r="NNL39" s="48"/>
      <c r="NNM39" s="48"/>
      <c r="NNN39" s="48"/>
      <c r="NNO39" s="48"/>
      <c r="NNP39" s="48"/>
      <c r="NNQ39" s="48"/>
      <c r="NNR39" s="48"/>
      <c r="NNS39" s="48"/>
      <c r="NNT39" s="48"/>
      <c r="NNU39" s="48"/>
      <c r="NNV39" s="48"/>
      <c r="NNW39" s="48"/>
      <c r="NNX39" s="48"/>
      <c r="NNY39" s="48"/>
      <c r="NNZ39" s="48"/>
      <c r="NOA39" s="48"/>
      <c r="NOB39" s="48"/>
      <c r="NOC39" s="48"/>
      <c r="NOD39" s="48"/>
      <c r="NOE39" s="48"/>
      <c r="NOF39" s="48"/>
      <c r="NOG39" s="48"/>
      <c r="NOH39" s="48"/>
      <c r="NOI39" s="48"/>
      <c r="NOJ39" s="48"/>
      <c r="NOK39" s="48"/>
      <c r="NOL39" s="48"/>
      <c r="NOM39" s="48"/>
      <c r="NON39" s="48"/>
      <c r="NOO39" s="48"/>
      <c r="NOP39" s="48"/>
      <c r="NOQ39" s="48"/>
      <c r="NOR39" s="48"/>
      <c r="NOS39" s="48"/>
      <c r="NOT39" s="48"/>
      <c r="NOU39" s="48"/>
      <c r="NOV39" s="48"/>
      <c r="NOW39" s="48"/>
      <c r="NOX39" s="48"/>
      <c r="NOY39" s="48"/>
      <c r="NOZ39" s="48"/>
      <c r="NPA39" s="48"/>
      <c r="NPB39" s="48"/>
      <c r="NPC39" s="48"/>
      <c r="NPD39" s="48"/>
      <c r="NPE39" s="48"/>
      <c r="NPF39" s="48"/>
      <c r="NPG39" s="48"/>
      <c r="NPH39" s="48"/>
      <c r="NPI39" s="48"/>
      <c r="NPJ39" s="48"/>
      <c r="NPK39" s="48"/>
      <c r="NPL39" s="48"/>
      <c r="NPM39" s="48"/>
      <c r="NPN39" s="48"/>
      <c r="NPO39" s="48"/>
      <c r="NPP39" s="48"/>
      <c r="NPQ39" s="48"/>
      <c r="NPR39" s="48"/>
      <c r="NPS39" s="48"/>
      <c r="NPT39" s="48"/>
      <c r="NPU39" s="48"/>
      <c r="NPV39" s="48"/>
      <c r="NPW39" s="48"/>
      <c r="NPX39" s="48"/>
      <c r="NPY39" s="48"/>
      <c r="NPZ39" s="48"/>
      <c r="NQA39" s="48"/>
      <c r="NQB39" s="48"/>
      <c r="NQC39" s="48"/>
      <c r="NQD39" s="48"/>
      <c r="NQE39" s="48"/>
      <c r="NQF39" s="48"/>
      <c r="NQG39" s="48"/>
      <c r="NQH39" s="48"/>
      <c r="NQI39" s="48"/>
      <c r="NQJ39" s="48"/>
      <c r="NQK39" s="48"/>
      <c r="NQL39" s="48"/>
      <c r="NQM39" s="48"/>
      <c r="NQN39" s="48"/>
      <c r="NQO39" s="48"/>
      <c r="NQP39" s="48"/>
      <c r="NQQ39" s="48"/>
      <c r="NQR39" s="48"/>
      <c r="NQS39" s="48"/>
      <c r="NQT39" s="48"/>
      <c r="NQU39" s="48"/>
      <c r="NQV39" s="48"/>
      <c r="NQW39" s="48"/>
      <c r="NQX39" s="48"/>
      <c r="NQY39" s="48"/>
      <c r="NQZ39" s="48"/>
      <c r="NRA39" s="48"/>
      <c r="NRB39" s="48"/>
      <c r="NRC39" s="48"/>
      <c r="NRD39" s="48"/>
      <c r="NRE39" s="48"/>
      <c r="NRF39" s="48"/>
      <c r="NRG39" s="48"/>
      <c r="NRH39" s="48"/>
      <c r="NRI39" s="48"/>
      <c r="NRJ39" s="48"/>
      <c r="NRK39" s="48"/>
      <c r="NRL39" s="48"/>
      <c r="NRM39" s="48"/>
      <c r="NRN39" s="48"/>
      <c r="NRO39" s="48"/>
      <c r="NRP39" s="48"/>
      <c r="NRQ39" s="48"/>
      <c r="NRR39" s="48"/>
      <c r="NRS39" s="48"/>
      <c r="NRT39" s="48"/>
      <c r="NRU39" s="48"/>
      <c r="NRV39" s="48"/>
      <c r="NRW39" s="48"/>
      <c r="NRX39" s="48"/>
      <c r="NRY39" s="48"/>
      <c r="NRZ39" s="48"/>
      <c r="NSA39" s="48"/>
      <c r="NSB39" s="48"/>
      <c r="NSC39" s="48"/>
      <c r="NSD39" s="48"/>
      <c r="NSE39" s="48"/>
      <c r="NSF39" s="48"/>
      <c r="NSG39" s="48"/>
      <c r="NSH39" s="48"/>
      <c r="NSI39" s="48"/>
      <c r="NSJ39" s="48"/>
      <c r="NSK39" s="48"/>
      <c r="NSL39" s="48"/>
      <c r="NSM39" s="48"/>
      <c r="NSN39" s="48"/>
      <c r="NSO39" s="48"/>
      <c r="NSP39" s="48"/>
      <c r="NSQ39" s="48"/>
      <c r="NSR39" s="48"/>
      <c r="NSS39" s="48"/>
      <c r="NST39" s="48"/>
      <c r="NSU39" s="48"/>
      <c r="NSV39" s="48"/>
      <c r="NSW39" s="48"/>
      <c r="NSX39" s="48"/>
      <c r="NSY39" s="48"/>
      <c r="NSZ39" s="48"/>
      <c r="NTA39" s="48"/>
      <c r="NTB39" s="48"/>
      <c r="NTC39" s="48"/>
      <c r="NTD39" s="48"/>
      <c r="NTE39" s="48"/>
      <c r="NTF39" s="48"/>
      <c r="NTG39" s="48"/>
      <c r="NTH39" s="48"/>
      <c r="NTI39" s="48"/>
      <c r="NTJ39" s="48"/>
      <c r="NTK39" s="48"/>
      <c r="NTL39" s="48"/>
      <c r="NTM39" s="48"/>
      <c r="NTN39" s="48"/>
      <c r="NTO39" s="48"/>
      <c r="NTP39" s="48"/>
      <c r="NTQ39" s="48"/>
      <c r="NTR39" s="48"/>
      <c r="NTS39" s="48"/>
      <c r="NTT39" s="48"/>
      <c r="NTU39" s="48"/>
      <c r="NTV39" s="48"/>
      <c r="NTW39" s="48"/>
      <c r="NTX39" s="48"/>
      <c r="NTY39" s="48"/>
      <c r="NTZ39" s="48"/>
      <c r="NUA39" s="48"/>
      <c r="NUB39" s="48"/>
      <c r="NUC39" s="48"/>
      <c r="NUD39" s="48"/>
      <c r="NUE39" s="48"/>
      <c r="NUF39" s="48"/>
      <c r="NUG39" s="48"/>
      <c r="NUH39" s="48"/>
      <c r="NUI39" s="48"/>
      <c r="NUJ39" s="48"/>
      <c r="NUK39" s="48"/>
      <c r="NUL39" s="48"/>
      <c r="NUM39" s="48"/>
      <c r="NUN39" s="48"/>
      <c r="NUO39" s="48"/>
      <c r="NUP39" s="48"/>
      <c r="NUQ39" s="48"/>
      <c r="NUR39" s="48"/>
      <c r="NUS39" s="48"/>
      <c r="NUT39" s="48"/>
      <c r="NUU39" s="48"/>
      <c r="NUV39" s="48"/>
      <c r="NUW39" s="48"/>
      <c r="NUX39" s="48"/>
      <c r="NUY39" s="48"/>
      <c r="NUZ39" s="48"/>
      <c r="NVA39" s="48"/>
      <c r="NVB39" s="48"/>
      <c r="NVC39" s="48"/>
      <c r="NVD39" s="48"/>
      <c r="NVE39" s="48"/>
      <c r="NVF39" s="48"/>
      <c r="NVG39" s="48"/>
      <c r="NVH39" s="48"/>
      <c r="NVI39" s="48"/>
      <c r="NVJ39" s="48"/>
      <c r="NVK39" s="48"/>
      <c r="NVL39" s="48"/>
      <c r="NVM39" s="48"/>
      <c r="NVN39" s="48"/>
      <c r="NVO39" s="48"/>
      <c r="NVP39" s="48"/>
      <c r="NVQ39" s="48"/>
      <c r="NVR39" s="48"/>
      <c r="NVS39" s="48"/>
      <c r="NVT39" s="48"/>
      <c r="NVU39" s="48"/>
      <c r="NVV39" s="48"/>
      <c r="NVW39" s="48"/>
      <c r="NVX39" s="48"/>
      <c r="NVY39" s="48"/>
      <c r="NVZ39" s="48"/>
      <c r="NWA39" s="48"/>
      <c r="NWB39" s="48"/>
      <c r="NWC39" s="48"/>
      <c r="NWD39" s="48"/>
      <c r="NWE39" s="48"/>
      <c r="NWF39" s="48"/>
      <c r="NWG39" s="48"/>
      <c r="NWH39" s="48"/>
      <c r="NWI39" s="48"/>
      <c r="NWJ39" s="48"/>
      <c r="NWK39" s="48"/>
      <c r="NWL39" s="48"/>
      <c r="NWM39" s="48"/>
      <c r="NWN39" s="48"/>
      <c r="NWO39" s="48"/>
      <c r="NWP39" s="48"/>
      <c r="NWQ39" s="48"/>
      <c r="NWR39" s="48"/>
      <c r="NWS39" s="48"/>
      <c r="NWT39" s="48"/>
      <c r="NWU39" s="48"/>
      <c r="NWV39" s="48"/>
      <c r="NWW39" s="48"/>
      <c r="NWX39" s="48"/>
      <c r="NWY39" s="48"/>
      <c r="NWZ39" s="48"/>
      <c r="NXA39" s="48"/>
      <c r="NXB39" s="48"/>
      <c r="NXC39" s="48"/>
      <c r="NXD39" s="48"/>
      <c r="NXE39" s="48"/>
      <c r="NXF39" s="48"/>
      <c r="NXG39" s="48"/>
      <c r="NXH39" s="48"/>
      <c r="NXI39" s="48"/>
      <c r="NXJ39" s="48"/>
      <c r="NXK39" s="48"/>
      <c r="NXL39" s="48"/>
      <c r="NXM39" s="48"/>
      <c r="NXN39" s="48"/>
      <c r="NXO39" s="48"/>
      <c r="NXP39" s="48"/>
      <c r="NXQ39" s="48"/>
      <c r="NXR39" s="48"/>
      <c r="NXS39" s="48"/>
      <c r="NXT39" s="48"/>
      <c r="NXU39" s="48"/>
      <c r="NXV39" s="48"/>
      <c r="NXW39" s="48"/>
      <c r="NXX39" s="48"/>
      <c r="NXY39" s="48"/>
      <c r="NXZ39" s="48"/>
      <c r="NYA39" s="48"/>
      <c r="NYB39" s="48"/>
      <c r="NYC39" s="48"/>
      <c r="NYD39" s="48"/>
      <c r="NYE39" s="48"/>
      <c r="NYF39" s="48"/>
      <c r="NYG39" s="48"/>
      <c r="NYH39" s="48"/>
      <c r="NYI39" s="48"/>
      <c r="NYJ39" s="48"/>
      <c r="NYK39" s="48"/>
      <c r="NYL39" s="48"/>
      <c r="NYM39" s="48"/>
      <c r="NYN39" s="48"/>
      <c r="NYO39" s="48"/>
      <c r="NYP39" s="48"/>
      <c r="NYQ39" s="48"/>
      <c r="NYR39" s="48"/>
      <c r="NYS39" s="48"/>
      <c r="NYT39" s="48"/>
      <c r="NYU39" s="48"/>
      <c r="NYV39" s="48"/>
      <c r="NYW39" s="48"/>
      <c r="NYX39" s="48"/>
      <c r="NYY39" s="48"/>
      <c r="NYZ39" s="48"/>
      <c r="NZA39" s="48"/>
      <c r="NZB39" s="48"/>
      <c r="NZC39" s="48"/>
      <c r="NZD39" s="48"/>
      <c r="NZE39" s="48"/>
      <c r="NZF39" s="48"/>
      <c r="NZG39" s="48"/>
      <c r="NZH39" s="48"/>
      <c r="NZI39" s="48"/>
      <c r="NZJ39" s="48"/>
      <c r="NZK39" s="48"/>
      <c r="NZL39" s="48"/>
      <c r="NZM39" s="48"/>
      <c r="NZN39" s="48"/>
      <c r="NZO39" s="48"/>
      <c r="NZP39" s="48"/>
      <c r="NZQ39" s="48"/>
      <c r="NZR39" s="48"/>
      <c r="NZS39" s="48"/>
      <c r="NZT39" s="48"/>
      <c r="NZU39" s="48"/>
      <c r="NZV39" s="48"/>
      <c r="NZW39" s="48"/>
      <c r="NZX39" s="48"/>
      <c r="NZY39" s="48"/>
      <c r="NZZ39" s="48"/>
      <c r="OAA39" s="48"/>
      <c r="OAB39" s="48"/>
      <c r="OAC39" s="48"/>
      <c r="OAD39" s="48"/>
      <c r="OAE39" s="48"/>
      <c r="OAF39" s="48"/>
      <c r="OAG39" s="48"/>
      <c r="OAH39" s="48"/>
      <c r="OAI39" s="48"/>
      <c r="OAJ39" s="48"/>
      <c r="OAK39" s="48"/>
      <c r="OAL39" s="48"/>
      <c r="OAM39" s="48"/>
      <c r="OAN39" s="48"/>
      <c r="OAO39" s="48"/>
      <c r="OAP39" s="48"/>
      <c r="OAQ39" s="48"/>
      <c r="OAR39" s="48"/>
      <c r="OAS39" s="48"/>
      <c r="OAT39" s="48"/>
      <c r="OAU39" s="48"/>
      <c r="OAV39" s="48"/>
      <c r="OAW39" s="48"/>
      <c r="OAX39" s="48"/>
      <c r="OAY39" s="48"/>
      <c r="OAZ39" s="48"/>
      <c r="OBA39" s="48"/>
      <c r="OBB39" s="48"/>
      <c r="OBC39" s="48"/>
      <c r="OBD39" s="48"/>
      <c r="OBE39" s="48"/>
      <c r="OBF39" s="48"/>
      <c r="OBG39" s="48"/>
      <c r="OBH39" s="48"/>
      <c r="OBI39" s="48"/>
      <c r="OBJ39" s="48"/>
      <c r="OBK39" s="48"/>
      <c r="OBL39" s="48"/>
      <c r="OBM39" s="48"/>
      <c r="OBN39" s="48"/>
      <c r="OBO39" s="48"/>
      <c r="OBP39" s="48"/>
      <c r="OBQ39" s="48"/>
      <c r="OBR39" s="48"/>
      <c r="OBS39" s="48"/>
      <c r="OBT39" s="48"/>
      <c r="OBU39" s="48"/>
      <c r="OBV39" s="48"/>
      <c r="OBW39" s="48"/>
      <c r="OBX39" s="48"/>
      <c r="OBY39" s="48"/>
      <c r="OBZ39" s="48"/>
      <c r="OCA39" s="48"/>
      <c r="OCB39" s="48"/>
      <c r="OCC39" s="48"/>
      <c r="OCD39" s="48"/>
      <c r="OCE39" s="48"/>
      <c r="OCF39" s="48"/>
      <c r="OCG39" s="48"/>
      <c r="OCH39" s="48"/>
      <c r="OCI39" s="48"/>
      <c r="OCJ39" s="48"/>
      <c r="OCK39" s="48"/>
      <c r="OCL39" s="48"/>
      <c r="OCM39" s="48"/>
      <c r="OCN39" s="48"/>
      <c r="OCO39" s="48"/>
      <c r="OCP39" s="48"/>
      <c r="OCQ39" s="48"/>
      <c r="OCR39" s="48"/>
      <c r="OCS39" s="48"/>
      <c r="OCT39" s="48"/>
      <c r="OCU39" s="48"/>
      <c r="OCV39" s="48"/>
      <c r="OCW39" s="48"/>
      <c r="OCX39" s="48"/>
      <c r="OCY39" s="48"/>
      <c r="OCZ39" s="48"/>
      <c r="ODA39" s="48"/>
      <c r="ODB39" s="48"/>
      <c r="ODC39" s="48"/>
      <c r="ODD39" s="48"/>
      <c r="ODE39" s="48"/>
      <c r="ODF39" s="48"/>
      <c r="ODG39" s="48"/>
      <c r="ODH39" s="48"/>
      <c r="ODI39" s="48"/>
      <c r="ODJ39" s="48"/>
      <c r="ODK39" s="48"/>
      <c r="ODL39" s="48"/>
      <c r="ODM39" s="48"/>
      <c r="ODN39" s="48"/>
      <c r="ODO39" s="48"/>
      <c r="ODP39" s="48"/>
      <c r="ODQ39" s="48"/>
      <c r="ODR39" s="48"/>
      <c r="ODS39" s="48"/>
      <c r="ODT39" s="48"/>
      <c r="ODU39" s="48"/>
      <c r="ODV39" s="48"/>
      <c r="ODW39" s="48"/>
      <c r="ODX39" s="48"/>
      <c r="ODY39" s="48"/>
      <c r="ODZ39" s="48"/>
      <c r="OEA39" s="48"/>
      <c r="OEB39" s="48"/>
      <c r="OEC39" s="48"/>
      <c r="OED39" s="48"/>
      <c r="OEE39" s="48"/>
      <c r="OEF39" s="48"/>
      <c r="OEG39" s="48"/>
      <c r="OEH39" s="48"/>
      <c r="OEI39" s="48"/>
      <c r="OEJ39" s="48"/>
      <c r="OEK39" s="48"/>
      <c r="OEL39" s="48"/>
      <c r="OEM39" s="48"/>
      <c r="OEN39" s="48"/>
      <c r="OEO39" s="48"/>
      <c r="OEP39" s="48"/>
      <c r="OEQ39" s="48"/>
      <c r="OER39" s="48"/>
      <c r="OES39" s="48"/>
      <c r="OET39" s="48"/>
      <c r="OEU39" s="48"/>
      <c r="OEV39" s="48"/>
      <c r="OEW39" s="48"/>
      <c r="OEX39" s="48"/>
      <c r="OEY39" s="48"/>
      <c r="OEZ39" s="48"/>
      <c r="OFA39" s="48"/>
      <c r="OFB39" s="48"/>
      <c r="OFC39" s="48"/>
      <c r="OFD39" s="48"/>
      <c r="OFE39" s="48"/>
      <c r="OFF39" s="48"/>
      <c r="OFG39" s="48"/>
      <c r="OFH39" s="48"/>
      <c r="OFI39" s="48"/>
      <c r="OFJ39" s="48"/>
      <c r="OFK39" s="48"/>
      <c r="OFL39" s="48"/>
      <c r="OFM39" s="48"/>
      <c r="OFN39" s="48"/>
      <c r="OFO39" s="48"/>
      <c r="OFP39" s="48"/>
      <c r="OFQ39" s="48"/>
      <c r="OFR39" s="48"/>
      <c r="OFS39" s="48"/>
      <c r="OFT39" s="48"/>
      <c r="OFU39" s="48"/>
      <c r="OFV39" s="48"/>
      <c r="OFW39" s="48"/>
      <c r="OFX39" s="48"/>
      <c r="OFY39" s="48"/>
      <c r="OFZ39" s="48"/>
      <c r="OGA39" s="48"/>
      <c r="OGB39" s="48"/>
      <c r="OGC39" s="48"/>
      <c r="OGD39" s="48"/>
      <c r="OGE39" s="48"/>
      <c r="OGF39" s="48"/>
      <c r="OGG39" s="48"/>
      <c r="OGH39" s="48"/>
      <c r="OGI39" s="48"/>
      <c r="OGJ39" s="48"/>
      <c r="OGK39" s="48"/>
      <c r="OGL39" s="48"/>
      <c r="OGM39" s="48"/>
      <c r="OGN39" s="48"/>
      <c r="OGO39" s="48"/>
      <c r="OGP39" s="48"/>
      <c r="OGQ39" s="48"/>
      <c r="OGR39" s="48"/>
      <c r="OGS39" s="48"/>
      <c r="OGT39" s="48"/>
      <c r="OGU39" s="48"/>
      <c r="OGV39" s="48"/>
      <c r="OGW39" s="48"/>
      <c r="OGX39" s="48"/>
      <c r="OGY39" s="48"/>
      <c r="OGZ39" s="48"/>
      <c r="OHA39" s="48"/>
      <c r="OHB39" s="48"/>
      <c r="OHC39" s="48"/>
      <c r="OHD39" s="48"/>
      <c r="OHE39" s="48"/>
      <c r="OHF39" s="48"/>
      <c r="OHG39" s="48"/>
      <c r="OHH39" s="48"/>
      <c r="OHI39" s="48"/>
      <c r="OHJ39" s="48"/>
      <c r="OHK39" s="48"/>
      <c r="OHL39" s="48"/>
      <c r="OHM39" s="48"/>
      <c r="OHN39" s="48"/>
      <c r="OHO39" s="48"/>
      <c r="OHP39" s="48"/>
      <c r="OHQ39" s="48"/>
      <c r="OHR39" s="48"/>
      <c r="OHS39" s="48"/>
      <c r="OHT39" s="48"/>
      <c r="OHU39" s="48"/>
      <c r="OHV39" s="48"/>
      <c r="OHW39" s="48"/>
      <c r="OHX39" s="48"/>
      <c r="OHY39" s="48"/>
      <c r="OHZ39" s="48"/>
      <c r="OIA39" s="48"/>
      <c r="OIB39" s="48"/>
      <c r="OIC39" s="48"/>
      <c r="OID39" s="48"/>
      <c r="OIE39" s="48"/>
      <c r="OIF39" s="48"/>
      <c r="OIG39" s="48"/>
      <c r="OIH39" s="48"/>
      <c r="OII39" s="48"/>
      <c r="OIJ39" s="48"/>
      <c r="OIK39" s="48"/>
      <c r="OIL39" s="48"/>
      <c r="OIM39" s="48"/>
      <c r="OIN39" s="48"/>
      <c r="OIO39" s="48"/>
      <c r="OIP39" s="48"/>
      <c r="OIQ39" s="48"/>
      <c r="OIR39" s="48"/>
      <c r="OIS39" s="48"/>
      <c r="OIT39" s="48"/>
      <c r="OIU39" s="48"/>
      <c r="OIV39" s="48"/>
      <c r="OIW39" s="48"/>
      <c r="OIX39" s="48"/>
      <c r="OIY39" s="48"/>
      <c r="OIZ39" s="48"/>
      <c r="OJA39" s="48"/>
      <c r="OJB39" s="48"/>
      <c r="OJC39" s="48"/>
      <c r="OJD39" s="48"/>
      <c r="OJE39" s="48"/>
      <c r="OJF39" s="48"/>
      <c r="OJG39" s="48"/>
      <c r="OJH39" s="48"/>
      <c r="OJI39" s="48"/>
      <c r="OJJ39" s="48"/>
      <c r="OJK39" s="48"/>
      <c r="OJL39" s="48"/>
      <c r="OJM39" s="48"/>
      <c r="OJN39" s="48"/>
      <c r="OJO39" s="48"/>
      <c r="OJP39" s="48"/>
      <c r="OJQ39" s="48"/>
      <c r="OJR39" s="48"/>
      <c r="OJS39" s="48"/>
      <c r="OJT39" s="48"/>
      <c r="OJU39" s="48"/>
      <c r="OJV39" s="48"/>
      <c r="OJW39" s="48"/>
      <c r="OJX39" s="48"/>
      <c r="OJY39" s="48"/>
      <c r="OJZ39" s="48"/>
      <c r="OKA39" s="48"/>
      <c r="OKB39" s="48"/>
      <c r="OKC39" s="48"/>
      <c r="OKD39" s="48"/>
      <c r="OKE39" s="48"/>
      <c r="OKF39" s="48"/>
      <c r="OKG39" s="48"/>
      <c r="OKH39" s="48"/>
      <c r="OKI39" s="48"/>
      <c r="OKJ39" s="48"/>
      <c r="OKK39" s="48"/>
      <c r="OKL39" s="48"/>
      <c r="OKM39" s="48"/>
      <c r="OKN39" s="48"/>
      <c r="OKO39" s="48"/>
      <c r="OKP39" s="48"/>
      <c r="OKQ39" s="48"/>
      <c r="OKR39" s="48"/>
      <c r="OKS39" s="48"/>
      <c r="OKT39" s="48"/>
      <c r="OKU39" s="48"/>
      <c r="OKV39" s="48"/>
      <c r="OKW39" s="48"/>
      <c r="OKX39" s="48"/>
      <c r="OKY39" s="48"/>
      <c r="OKZ39" s="48"/>
      <c r="OLA39" s="48"/>
      <c r="OLB39" s="48"/>
      <c r="OLC39" s="48"/>
      <c r="OLD39" s="48"/>
      <c r="OLE39" s="48"/>
      <c r="OLF39" s="48"/>
      <c r="OLG39" s="48"/>
      <c r="OLH39" s="48"/>
      <c r="OLI39" s="48"/>
      <c r="OLJ39" s="48"/>
      <c r="OLK39" s="48"/>
      <c r="OLL39" s="48"/>
      <c r="OLM39" s="48"/>
      <c r="OLN39" s="48"/>
      <c r="OLO39" s="48"/>
      <c r="OLP39" s="48"/>
      <c r="OLQ39" s="48"/>
      <c r="OLR39" s="48"/>
      <c r="OLS39" s="48"/>
      <c r="OLT39" s="48"/>
      <c r="OLU39" s="48"/>
      <c r="OLV39" s="48"/>
      <c r="OLW39" s="48"/>
      <c r="OLX39" s="48"/>
      <c r="OLY39" s="48"/>
      <c r="OLZ39" s="48"/>
      <c r="OMA39" s="48"/>
      <c r="OMB39" s="48"/>
      <c r="OMC39" s="48"/>
      <c r="OMD39" s="48"/>
      <c r="OME39" s="48"/>
      <c r="OMF39" s="48"/>
      <c r="OMG39" s="48"/>
      <c r="OMH39" s="48"/>
      <c r="OMI39" s="48"/>
      <c r="OMJ39" s="48"/>
      <c r="OMK39" s="48"/>
      <c r="OML39" s="48"/>
      <c r="OMM39" s="48"/>
      <c r="OMN39" s="48"/>
      <c r="OMO39" s="48"/>
      <c r="OMP39" s="48"/>
      <c r="OMQ39" s="48"/>
      <c r="OMR39" s="48"/>
      <c r="OMS39" s="48"/>
      <c r="OMT39" s="48"/>
      <c r="OMU39" s="48"/>
      <c r="OMV39" s="48"/>
      <c r="OMW39" s="48"/>
      <c r="OMX39" s="48"/>
      <c r="OMY39" s="48"/>
      <c r="OMZ39" s="48"/>
      <c r="ONA39" s="48"/>
      <c r="ONB39" s="48"/>
      <c r="ONC39" s="48"/>
      <c r="OND39" s="48"/>
      <c r="ONE39" s="48"/>
      <c r="ONF39" s="48"/>
      <c r="ONG39" s="48"/>
      <c r="ONH39" s="48"/>
      <c r="ONI39" s="48"/>
      <c r="ONJ39" s="48"/>
      <c r="ONK39" s="48"/>
      <c r="ONL39" s="48"/>
      <c r="ONM39" s="48"/>
      <c r="ONN39" s="48"/>
      <c r="ONO39" s="48"/>
      <c r="ONP39" s="48"/>
      <c r="ONQ39" s="48"/>
      <c r="ONR39" s="48"/>
      <c r="ONS39" s="48"/>
      <c r="ONT39" s="48"/>
      <c r="ONU39" s="48"/>
      <c r="ONV39" s="48"/>
      <c r="ONW39" s="48"/>
      <c r="ONX39" s="48"/>
      <c r="ONY39" s="48"/>
      <c r="ONZ39" s="48"/>
      <c r="OOA39" s="48"/>
      <c r="OOB39" s="48"/>
      <c r="OOC39" s="48"/>
      <c r="OOD39" s="48"/>
      <c r="OOE39" s="48"/>
      <c r="OOF39" s="48"/>
      <c r="OOG39" s="48"/>
      <c r="OOH39" s="48"/>
      <c r="OOI39" s="48"/>
      <c r="OOJ39" s="48"/>
      <c r="OOK39" s="48"/>
      <c r="OOL39" s="48"/>
      <c r="OOM39" s="48"/>
      <c r="OON39" s="48"/>
      <c r="OOO39" s="48"/>
      <c r="OOP39" s="48"/>
      <c r="OOQ39" s="48"/>
      <c r="OOR39" s="48"/>
      <c r="OOS39" s="48"/>
      <c r="OOT39" s="48"/>
      <c r="OOU39" s="48"/>
      <c r="OOV39" s="48"/>
      <c r="OOW39" s="48"/>
      <c r="OOX39" s="48"/>
      <c r="OOY39" s="48"/>
      <c r="OOZ39" s="48"/>
      <c r="OPA39" s="48"/>
      <c r="OPB39" s="48"/>
      <c r="OPC39" s="48"/>
      <c r="OPD39" s="48"/>
      <c r="OPE39" s="48"/>
      <c r="OPF39" s="48"/>
      <c r="OPG39" s="48"/>
      <c r="OPH39" s="48"/>
      <c r="OPI39" s="48"/>
      <c r="OPJ39" s="48"/>
      <c r="OPK39" s="48"/>
      <c r="OPL39" s="48"/>
      <c r="OPM39" s="48"/>
      <c r="OPN39" s="48"/>
      <c r="OPO39" s="48"/>
      <c r="OPP39" s="48"/>
      <c r="OPQ39" s="48"/>
      <c r="OPR39" s="48"/>
      <c r="OPS39" s="48"/>
      <c r="OPT39" s="48"/>
      <c r="OPU39" s="48"/>
      <c r="OPV39" s="48"/>
      <c r="OPW39" s="48"/>
      <c r="OPX39" s="48"/>
      <c r="OPY39" s="48"/>
      <c r="OPZ39" s="48"/>
      <c r="OQA39" s="48"/>
      <c r="OQB39" s="48"/>
      <c r="OQC39" s="48"/>
      <c r="OQD39" s="48"/>
      <c r="OQE39" s="48"/>
      <c r="OQF39" s="48"/>
      <c r="OQG39" s="48"/>
      <c r="OQH39" s="48"/>
      <c r="OQI39" s="48"/>
      <c r="OQJ39" s="48"/>
      <c r="OQK39" s="48"/>
      <c r="OQL39" s="48"/>
      <c r="OQM39" s="48"/>
      <c r="OQN39" s="48"/>
      <c r="OQO39" s="48"/>
      <c r="OQP39" s="48"/>
      <c r="OQQ39" s="48"/>
      <c r="OQR39" s="48"/>
      <c r="OQS39" s="48"/>
      <c r="OQT39" s="48"/>
      <c r="OQU39" s="48"/>
      <c r="OQV39" s="48"/>
      <c r="OQW39" s="48"/>
      <c r="OQX39" s="48"/>
      <c r="OQY39" s="48"/>
      <c r="OQZ39" s="48"/>
      <c r="ORA39" s="48"/>
      <c r="ORB39" s="48"/>
      <c r="ORC39" s="48"/>
      <c r="ORD39" s="48"/>
      <c r="ORE39" s="48"/>
      <c r="ORF39" s="48"/>
      <c r="ORG39" s="48"/>
      <c r="ORH39" s="48"/>
      <c r="ORI39" s="48"/>
      <c r="ORJ39" s="48"/>
      <c r="ORK39" s="48"/>
      <c r="ORL39" s="48"/>
      <c r="ORM39" s="48"/>
      <c r="ORN39" s="48"/>
      <c r="ORO39" s="48"/>
      <c r="ORP39" s="48"/>
      <c r="ORQ39" s="48"/>
      <c r="ORR39" s="48"/>
      <c r="ORS39" s="48"/>
      <c r="ORT39" s="48"/>
      <c r="ORU39" s="48"/>
      <c r="ORV39" s="48"/>
      <c r="ORW39" s="48"/>
      <c r="ORX39" s="48"/>
      <c r="ORY39" s="48"/>
      <c r="ORZ39" s="48"/>
      <c r="OSA39" s="48"/>
      <c r="OSB39" s="48"/>
      <c r="OSC39" s="48"/>
      <c r="OSD39" s="48"/>
      <c r="OSE39" s="48"/>
      <c r="OSF39" s="48"/>
      <c r="OSG39" s="48"/>
      <c r="OSH39" s="48"/>
      <c r="OSI39" s="48"/>
      <c r="OSJ39" s="48"/>
      <c r="OSK39" s="48"/>
      <c r="OSL39" s="48"/>
      <c r="OSM39" s="48"/>
      <c r="OSN39" s="48"/>
      <c r="OSO39" s="48"/>
      <c r="OSP39" s="48"/>
      <c r="OSQ39" s="48"/>
      <c r="OSR39" s="48"/>
      <c r="OSS39" s="48"/>
      <c r="OST39" s="48"/>
      <c r="OSU39" s="48"/>
      <c r="OSV39" s="48"/>
      <c r="OSW39" s="48"/>
      <c r="OSX39" s="48"/>
      <c r="OSY39" s="48"/>
      <c r="OSZ39" s="48"/>
      <c r="OTA39" s="48"/>
      <c r="OTB39" s="48"/>
      <c r="OTC39" s="48"/>
      <c r="OTD39" s="48"/>
      <c r="OTE39" s="48"/>
      <c r="OTF39" s="48"/>
      <c r="OTG39" s="48"/>
      <c r="OTH39" s="48"/>
      <c r="OTI39" s="48"/>
      <c r="OTJ39" s="48"/>
      <c r="OTK39" s="48"/>
      <c r="OTL39" s="48"/>
      <c r="OTM39" s="48"/>
      <c r="OTN39" s="48"/>
      <c r="OTO39" s="48"/>
      <c r="OTP39" s="48"/>
      <c r="OTQ39" s="48"/>
      <c r="OTR39" s="48"/>
      <c r="OTS39" s="48"/>
      <c r="OTT39" s="48"/>
      <c r="OTU39" s="48"/>
      <c r="OTV39" s="48"/>
      <c r="OTW39" s="48"/>
      <c r="OTX39" s="48"/>
      <c r="OTY39" s="48"/>
      <c r="OTZ39" s="48"/>
      <c r="OUA39" s="48"/>
      <c r="OUB39" s="48"/>
      <c r="OUC39" s="48"/>
      <c r="OUD39" s="48"/>
      <c r="OUE39" s="48"/>
      <c r="OUF39" s="48"/>
      <c r="OUG39" s="48"/>
      <c r="OUH39" s="48"/>
      <c r="OUI39" s="48"/>
      <c r="OUJ39" s="48"/>
      <c r="OUK39" s="48"/>
      <c r="OUL39" s="48"/>
      <c r="OUM39" s="48"/>
      <c r="OUN39" s="48"/>
      <c r="OUO39" s="48"/>
      <c r="OUP39" s="48"/>
      <c r="OUQ39" s="48"/>
      <c r="OUR39" s="48"/>
      <c r="OUS39" s="48"/>
      <c r="OUT39" s="48"/>
      <c r="OUU39" s="48"/>
      <c r="OUV39" s="48"/>
      <c r="OUW39" s="48"/>
      <c r="OUX39" s="48"/>
      <c r="OUY39" s="48"/>
      <c r="OUZ39" s="48"/>
      <c r="OVA39" s="48"/>
      <c r="OVB39" s="48"/>
      <c r="OVC39" s="48"/>
      <c r="OVD39" s="48"/>
      <c r="OVE39" s="48"/>
      <c r="OVF39" s="48"/>
      <c r="OVG39" s="48"/>
      <c r="OVH39" s="48"/>
      <c r="OVI39" s="48"/>
      <c r="OVJ39" s="48"/>
      <c r="OVK39" s="48"/>
      <c r="OVL39" s="48"/>
      <c r="OVM39" s="48"/>
      <c r="OVN39" s="48"/>
      <c r="OVO39" s="48"/>
      <c r="OVP39" s="48"/>
      <c r="OVQ39" s="48"/>
      <c r="OVR39" s="48"/>
      <c r="OVS39" s="48"/>
      <c r="OVT39" s="48"/>
      <c r="OVU39" s="48"/>
      <c r="OVV39" s="48"/>
      <c r="OVW39" s="48"/>
      <c r="OVX39" s="48"/>
      <c r="OVY39" s="48"/>
      <c r="OVZ39" s="48"/>
      <c r="OWA39" s="48"/>
      <c r="OWB39" s="48"/>
      <c r="OWC39" s="48"/>
      <c r="OWD39" s="48"/>
      <c r="OWE39" s="48"/>
      <c r="OWF39" s="48"/>
      <c r="OWG39" s="48"/>
      <c r="OWH39" s="48"/>
      <c r="OWI39" s="48"/>
      <c r="OWJ39" s="48"/>
      <c r="OWK39" s="48"/>
      <c r="OWL39" s="48"/>
      <c r="OWM39" s="48"/>
      <c r="OWN39" s="48"/>
      <c r="OWO39" s="48"/>
      <c r="OWP39" s="48"/>
      <c r="OWQ39" s="48"/>
      <c r="OWR39" s="48"/>
      <c r="OWS39" s="48"/>
      <c r="OWT39" s="48"/>
      <c r="OWU39" s="48"/>
      <c r="OWV39" s="48"/>
      <c r="OWW39" s="48"/>
      <c r="OWX39" s="48"/>
      <c r="OWY39" s="48"/>
      <c r="OWZ39" s="48"/>
      <c r="OXA39" s="48"/>
      <c r="OXB39" s="48"/>
      <c r="OXC39" s="48"/>
      <c r="OXD39" s="48"/>
      <c r="OXE39" s="48"/>
      <c r="OXF39" s="48"/>
      <c r="OXG39" s="48"/>
      <c r="OXH39" s="48"/>
      <c r="OXI39" s="48"/>
      <c r="OXJ39" s="48"/>
      <c r="OXK39" s="48"/>
      <c r="OXL39" s="48"/>
      <c r="OXM39" s="48"/>
      <c r="OXN39" s="48"/>
      <c r="OXO39" s="48"/>
      <c r="OXP39" s="48"/>
      <c r="OXQ39" s="48"/>
      <c r="OXR39" s="48"/>
      <c r="OXS39" s="48"/>
      <c r="OXT39" s="48"/>
      <c r="OXU39" s="48"/>
      <c r="OXV39" s="48"/>
      <c r="OXW39" s="48"/>
      <c r="OXX39" s="48"/>
      <c r="OXY39" s="48"/>
      <c r="OXZ39" s="48"/>
      <c r="OYA39" s="48"/>
      <c r="OYB39" s="48"/>
      <c r="OYC39" s="48"/>
      <c r="OYD39" s="48"/>
      <c r="OYE39" s="48"/>
      <c r="OYF39" s="48"/>
      <c r="OYG39" s="48"/>
      <c r="OYH39" s="48"/>
      <c r="OYI39" s="48"/>
      <c r="OYJ39" s="48"/>
      <c r="OYK39" s="48"/>
      <c r="OYL39" s="48"/>
      <c r="OYM39" s="48"/>
      <c r="OYN39" s="48"/>
      <c r="OYO39" s="48"/>
      <c r="OYP39" s="48"/>
      <c r="OYQ39" s="48"/>
      <c r="OYR39" s="48"/>
      <c r="OYS39" s="48"/>
      <c r="OYT39" s="48"/>
      <c r="OYU39" s="48"/>
      <c r="OYV39" s="48"/>
      <c r="OYW39" s="48"/>
      <c r="OYX39" s="48"/>
      <c r="OYY39" s="48"/>
      <c r="OYZ39" s="48"/>
      <c r="OZA39" s="48"/>
      <c r="OZB39" s="48"/>
      <c r="OZC39" s="48"/>
      <c r="OZD39" s="48"/>
      <c r="OZE39" s="48"/>
      <c r="OZF39" s="48"/>
      <c r="OZG39" s="48"/>
      <c r="OZH39" s="48"/>
      <c r="OZI39" s="48"/>
      <c r="OZJ39" s="48"/>
      <c r="OZK39" s="48"/>
      <c r="OZL39" s="48"/>
      <c r="OZM39" s="48"/>
      <c r="OZN39" s="48"/>
      <c r="OZO39" s="48"/>
      <c r="OZP39" s="48"/>
      <c r="OZQ39" s="48"/>
      <c r="OZR39" s="48"/>
      <c r="OZS39" s="48"/>
      <c r="OZT39" s="48"/>
      <c r="OZU39" s="48"/>
      <c r="OZV39" s="48"/>
      <c r="OZW39" s="48"/>
      <c r="OZX39" s="48"/>
      <c r="OZY39" s="48"/>
      <c r="OZZ39" s="48"/>
      <c r="PAA39" s="48"/>
      <c r="PAB39" s="48"/>
      <c r="PAC39" s="48"/>
      <c r="PAD39" s="48"/>
      <c r="PAE39" s="48"/>
      <c r="PAF39" s="48"/>
      <c r="PAG39" s="48"/>
      <c r="PAH39" s="48"/>
      <c r="PAI39" s="48"/>
      <c r="PAJ39" s="48"/>
      <c r="PAK39" s="48"/>
      <c r="PAL39" s="48"/>
      <c r="PAM39" s="48"/>
      <c r="PAN39" s="48"/>
      <c r="PAO39" s="48"/>
      <c r="PAP39" s="48"/>
      <c r="PAQ39" s="48"/>
      <c r="PAR39" s="48"/>
      <c r="PAS39" s="48"/>
      <c r="PAT39" s="48"/>
      <c r="PAU39" s="48"/>
      <c r="PAV39" s="48"/>
      <c r="PAW39" s="48"/>
      <c r="PAX39" s="48"/>
      <c r="PAY39" s="48"/>
      <c r="PAZ39" s="48"/>
      <c r="PBA39" s="48"/>
      <c r="PBB39" s="48"/>
      <c r="PBC39" s="48"/>
      <c r="PBD39" s="48"/>
      <c r="PBE39" s="48"/>
      <c r="PBF39" s="48"/>
      <c r="PBG39" s="48"/>
      <c r="PBH39" s="48"/>
      <c r="PBI39" s="48"/>
      <c r="PBJ39" s="48"/>
      <c r="PBK39" s="48"/>
      <c r="PBL39" s="48"/>
      <c r="PBM39" s="48"/>
      <c r="PBN39" s="48"/>
      <c r="PBO39" s="48"/>
      <c r="PBP39" s="48"/>
      <c r="PBQ39" s="48"/>
      <c r="PBR39" s="48"/>
      <c r="PBS39" s="48"/>
      <c r="PBT39" s="48"/>
      <c r="PBU39" s="48"/>
      <c r="PBV39" s="48"/>
      <c r="PBW39" s="48"/>
      <c r="PBX39" s="48"/>
      <c r="PBY39" s="48"/>
      <c r="PBZ39" s="48"/>
      <c r="PCA39" s="48"/>
      <c r="PCB39" s="48"/>
      <c r="PCC39" s="48"/>
      <c r="PCD39" s="48"/>
      <c r="PCE39" s="48"/>
      <c r="PCF39" s="48"/>
      <c r="PCG39" s="48"/>
      <c r="PCH39" s="48"/>
      <c r="PCI39" s="48"/>
      <c r="PCJ39" s="48"/>
      <c r="PCK39" s="48"/>
      <c r="PCL39" s="48"/>
      <c r="PCM39" s="48"/>
      <c r="PCN39" s="48"/>
      <c r="PCO39" s="48"/>
      <c r="PCP39" s="48"/>
      <c r="PCQ39" s="48"/>
      <c r="PCR39" s="48"/>
      <c r="PCS39" s="48"/>
      <c r="PCT39" s="48"/>
      <c r="PCU39" s="48"/>
      <c r="PCV39" s="48"/>
      <c r="PCW39" s="48"/>
      <c r="PCX39" s="48"/>
      <c r="PCY39" s="48"/>
      <c r="PCZ39" s="48"/>
      <c r="PDA39" s="48"/>
      <c r="PDB39" s="48"/>
      <c r="PDC39" s="48"/>
      <c r="PDD39" s="48"/>
      <c r="PDE39" s="48"/>
      <c r="PDF39" s="48"/>
      <c r="PDG39" s="48"/>
      <c r="PDH39" s="48"/>
      <c r="PDI39" s="48"/>
      <c r="PDJ39" s="48"/>
      <c r="PDK39" s="48"/>
      <c r="PDL39" s="48"/>
      <c r="PDM39" s="48"/>
      <c r="PDN39" s="48"/>
      <c r="PDO39" s="48"/>
      <c r="PDP39" s="48"/>
      <c r="PDQ39" s="48"/>
      <c r="PDR39" s="48"/>
      <c r="PDS39" s="48"/>
      <c r="PDT39" s="48"/>
      <c r="PDU39" s="48"/>
      <c r="PDV39" s="48"/>
      <c r="PDW39" s="48"/>
      <c r="PDX39" s="48"/>
      <c r="PDY39" s="48"/>
      <c r="PDZ39" s="48"/>
      <c r="PEA39" s="48"/>
      <c r="PEB39" s="48"/>
      <c r="PEC39" s="48"/>
      <c r="PED39" s="48"/>
      <c r="PEE39" s="48"/>
      <c r="PEF39" s="48"/>
      <c r="PEG39" s="48"/>
      <c r="PEH39" s="48"/>
      <c r="PEI39" s="48"/>
      <c r="PEJ39" s="48"/>
      <c r="PEK39" s="48"/>
      <c r="PEL39" s="48"/>
      <c r="PEM39" s="48"/>
      <c r="PEN39" s="48"/>
      <c r="PEO39" s="48"/>
      <c r="PEP39" s="48"/>
      <c r="PEQ39" s="48"/>
      <c r="PER39" s="48"/>
      <c r="PES39" s="48"/>
      <c r="PET39" s="48"/>
      <c r="PEU39" s="48"/>
      <c r="PEV39" s="48"/>
      <c r="PEW39" s="48"/>
      <c r="PEX39" s="48"/>
      <c r="PEY39" s="48"/>
      <c r="PEZ39" s="48"/>
      <c r="PFA39" s="48"/>
      <c r="PFB39" s="48"/>
      <c r="PFC39" s="48"/>
      <c r="PFD39" s="48"/>
      <c r="PFE39" s="48"/>
      <c r="PFF39" s="48"/>
      <c r="PFG39" s="48"/>
      <c r="PFH39" s="48"/>
      <c r="PFI39" s="48"/>
      <c r="PFJ39" s="48"/>
      <c r="PFK39" s="48"/>
      <c r="PFL39" s="48"/>
      <c r="PFM39" s="48"/>
      <c r="PFN39" s="48"/>
      <c r="PFO39" s="48"/>
      <c r="PFP39" s="48"/>
      <c r="PFQ39" s="48"/>
      <c r="PFR39" s="48"/>
      <c r="PFS39" s="48"/>
      <c r="PFT39" s="48"/>
      <c r="PFU39" s="48"/>
      <c r="PFV39" s="48"/>
      <c r="PFW39" s="48"/>
      <c r="PFX39" s="48"/>
      <c r="PFY39" s="48"/>
      <c r="PFZ39" s="48"/>
      <c r="PGA39" s="48"/>
      <c r="PGB39" s="48"/>
      <c r="PGC39" s="48"/>
      <c r="PGD39" s="48"/>
      <c r="PGE39" s="48"/>
      <c r="PGF39" s="48"/>
      <c r="PGG39" s="48"/>
      <c r="PGH39" s="48"/>
      <c r="PGI39" s="48"/>
      <c r="PGJ39" s="48"/>
      <c r="PGK39" s="48"/>
      <c r="PGL39" s="48"/>
      <c r="PGM39" s="48"/>
      <c r="PGN39" s="48"/>
      <c r="PGO39" s="48"/>
      <c r="PGP39" s="48"/>
      <c r="PGQ39" s="48"/>
      <c r="PGR39" s="48"/>
      <c r="PGS39" s="48"/>
      <c r="PGT39" s="48"/>
      <c r="PGU39" s="48"/>
      <c r="PGV39" s="48"/>
      <c r="PGW39" s="48"/>
      <c r="PGX39" s="48"/>
      <c r="PGY39" s="48"/>
      <c r="PGZ39" s="48"/>
      <c r="PHA39" s="48"/>
      <c r="PHB39" s="48"/>
      <c r="PHC39" s="48"/>
      <c r="PHD39" s="48"/>
      <c r="PHE39" s="48"/>
      <c r="PHF39" s="48"/>
      <c r="PHG39" s="48"/>
      <c r="PHH39" s="48"/>
      <c r="PHI39" s="48"/>
      <c r="PHJ39" s="48"/>
      <c r="PHK39" s="48"/>
      <c r="PHL39" s="48"/>
      <c r="PHM39" s="48"/>
      <c r="PHN39" s="48"/>
      <c r="PHO39" s="48"/>
      <c r="PHP39" s="48"/>
      <c r="PHQ39" s="48"/>
      <c r="PHR39" s="48"/>
      <c r="PHS39" s="48"/>
      <c r="PHT39" s="48"/>
      <c r="PHU39" s="48"/>
      <c r="PHV39" s="48"/>
      <c r="PHW39" s="48"/>
      <c r="PHX39" s="48"/>
      <c r="PHY39" s="48"/>
      <c r="PHZ39" s="48"/>
      <c r="PIA39" s="48"/>
      <c r="PIB39" s="48"/>
      <c r="PIC39" s="48"/>
      <c r="PID39" s="48"/>
      <c r="PIE39" s="48"/>
      <c r="PIF39" s="48"/>
      <c r="PIG39" s="48"/>
      <c r="PIH39" s="48"/>
      <c r="PII39" s="48"/>
      <c r="PIJ39" s="48"/>
      <c r="PIK39" s="48"/>
      <c r="PIL39" s="48"/>
      <c r="PIM39" s="48"/>
      <c r="PIN39" s="48"/>
      <c r="PIO39" s="48"/>
      <c r="PIP39" s="48"/>
      <c r="PIQ39" s="48"/>
      <c r="PIR39" s="48"/>
      <c r="PIS39" s="48"/>
      <c r="PIT39" s="48"/>
      <c r="PIU39" s="48"/>
      <c r="PIV39" s="48"/>
      <c r="PIW39" s="48"/>
      <c r="PIX39" s="48"/>
      <c r="PIY39" s="48"/>
      <c r="PIZ39" s="48"/>
      <c r="PJA39" s="48"/>
      <c r="PJB39" s="48"/>
      <c r="PJC39" s="48"/>
      <c r="PJD39" s="48"/>
      <c r="PJE39" s="48"/>
      <c r="PJF39" s="48"/>
      <c r="PJG39" s="48"/>
      <c r="PJH39" s="48"/>
      <c r="PJI39" s="48"/>
      <c r="PJJ39" s="48"/>
      <c r="PJK39" s="48"/>
      <c r="PJL39" s="48"/>
      <c r="PJM39" s="48"/>
      <c r="PJN39" s="48"/>
      <c r="PJO39" s="48"/>
      <c r="PJP39" s="48"/>
      <c r="PJQ39" s="48"/>
      <c r="PJR39" s="48"/>
      <c r="PJS39" s="48"/>
      <c r="PJT39" s="48"/>
      <c r="PJU39" s="48"/>
      <c r="PJV39" s="48"/>
      <c r="PJW39" s="48"/>
      <c r="PJX39" s="48"/>
      <c r="PJY39" s="48"/>
      <c r="PJZ39" s="48"/>
      <c r="PKA39" s="48"/>
      <c r="PKB39" s="48"/>
      <c r="PKC39" s="48"/>
      <c r="PKD39" s="48"/>
      <c r="PKE39" s="48"/>
      <c r="PKF39" s="48"/>
      <c r="PKG39" s="48"/>
      <c r="PKH39" s="48"/>
      <c r="PKI39" s="48"/>
      <c r="PKJ39" s="48"/>
      <c r="PKK39" s="48"/>
      <c r="PKL39" s="48"/>
      <c r="PKM39" s="48"/>
      <c r="PKN39" s="48"/>
      <c r="PKO39" s="48"/>
      <c r="PKP39" s="48"/>
      <c r="PKQ39" s="48"/>
      <c r="PKR39" s="48"/>
      <c r="PKS39" s="48"/>
      <c r="PKT39" s="48"/>
      <c r="PKU39" s="48"/>
      <c r="PKV39" s="48"/>
      <c r="PKW39" s="48"/>
      <c r="PKX39" s="48"/>
      <c r="PKY39" s="48"/>
      <c r="PKZ39" s="48"/>
      <c r="PLA39" s="48"/>
      <c r="PLB39" s="48"/>
      <c r="PLC39" s="48"/>
      <c r="PLD39" s="48"/>
      <c r="PLE39" s="48"/>
      <c r="PLF39" s="48"/>
      <c r="PLG39" s="48"/>
      <c r="PLH39" s="48"/>
      <c r="PLI39" s="48"/>
      <c r="PLJ39" s="48"/>
      <c r="PLK39" s="48"/>
      <c r="PLL39" s="48"/>
      <c r="PLM39" s="48"/>
      <c r="PLN39" s="48"/>
      <c r="PLO39" s="48"/>
      <c r="PLP39" s="48"/>
      <c r="PLQ39" s="48"/>
      <c r="PLR39" s="48"/>
      <c r="PLS39" s="48"/>
      <c r="PLT39" s="48"/>
      <c r="PLU39" s="48"/>
      <c r="PLV39" s="48"/>
      <c r="PLW39" s="48"/>
      <c r="PLX39" s="48"/>
      <c r="PLY39" s="48"/>
      <c r="PLZ39" s="48"/>
      <c r="PMA39" s="48"/>
      <c r="PMB39" s="48"/>
      <c r="PMC39" s="48"/>
      <c r="PMD39" s="48"/>
      <c r="PME39" s="48"/>
      <c r="PMF39" s="48"/>
      <c r="PMG39" s="48"/>
      <c r="PMH39" s="48"/>
      <c r="PMI39" s="48"/>
      <c r="PMJ39" s="48"/>
      <c r="PMK39" s="48"/>
      <c r="PML39" s="48"/>
      <c r="PMM39" s="48"/>
      <c r="PMN39" s="48"/>
      <c r="PMO39" s="48"/>
      <c r="PMP39" s="48"/>
      <c r="PMQ39" s="48"/>
      <c r="PMR39" s="48"/>
      <c r="PMS39" s="48"/>
      <c r="PMT39" s="48"/>
      <c r="PMU39" s="48"/>
      <c r="PMV39" s="48"/>
      <c r="PMW39" s="48"/>
      <c r="PMX39" s="48"/>
      <c r="PMY39" s="48"/>
      <c r="PMZ39" s="48"/>
      <c r="PNA39" s="48"/>
      <c r="PNB39" s="48"/>
      <c r="PNC39" s="48"/>
      <c r="PND39" s="48"/>
      <c r="PNE39" s="48"/>
      <c r="PNF39" s="48"/>
      <c r="PNG39" s="48"/>
      <c r="PNH39" s="48"/>
      <c r="PNI39" s="48"/>
      <c r="PNJ39" s="48"/>
      <c r="PNK39" s="48"/>
      <c r="PNL39" s="48"/>
      <c r="PNM39" s="48"/>
      <c r="PNN39" s="48"/>
      <c r="PNO39" s="48"/>
      <c r="PNP39" s="48"/>
      <c r="PNQ39" s="48"/>
      <c r="PNR39" s="48"/>
      <c r="PNS39" s="48"/>
      <c r="PNT39" s="48"/>
      <c r="PNU39" s="48"/>
      <c r="PNV39" s="48"/>
      <c r="PNW39" s="48"/>
      <c r="PNX39" s="48"/>
      <c r="PNY39" s="48"/>
      <c r="PNZ39" s="48"/>
      <c r="POA39" s="48"/>
      <c r="POB39" s="48"/>
      <c r="POC39" s="48"/>
      <c r="POD39" s="48"/>
      <c r="POE39" s="48"/>
      <c r="POF39" s="48"/>
      <c r="POG39" s="48"/>
      <c r="POH39" s="48"/>
      <c r="POI39" s="48"/>
      <c r="POJ39" s="48"/>
      <c r="POK39" s="48"/>
      <c r="POL39" s="48"/>
      <c r="POM39" s="48"/>
      <c r="PON39" s="48"/>
      <c r="POO39" s="48"/>
      <c r="POP39" s="48"/>
      <c r="POQ39" s="48"/>
      <c r="POR39" s="48"/>
      <c r="POS39" s="48"/>
      <c r="POT39" s="48"/>
      <c r="POU39" s="48"/>
      <c r="POV39" s="48"/>
      <c r="POW39" s="48"/>
      <c r="POX39" s="48"/>
      <c r="POY39" s="48"/>
      <c r="POZ39" s="48"/>
      <c r="PPA39" s="48"/>
      <c r="PPB39" s="48"/>
      <c r="PPC39" s="48"/>
      <c r="PPD39" s="48"/>
      <c r="PPE39" s="48"/>
      <c r="PPF39" s="48"/>
      <c r="PPG39" s="48"/>
      <c r="PPH39" s="48"/>
      <c r="PPI39" s="48"/>
      <c r="PPJ39" s="48"/>
      <c r="PPK39" s="48"/>
      <c r="PPL39" s="48"/>
      <c r="PPM39" s="48"/>
      <c r="PPN39" s="48"/>
      <c r="PPO39" s="48"/>
      <c r="PPP39" s="48"/>
      <c r="PPQ39" s="48"/>
      <c r="PPR39" s="48"/>
      <c r="PPS39" s="48"/>
      <c r="PPT39" s="48"/>
      <c r="PPU39" s="48"/>
      <c r="PPV39" s="48"/>
      <c r="PPW39" s="48"/>
      <c r="PPX39" s="48"/>
      <c r="PPY39" s="48"/>
      <c r="PPZ39" s="48"/>
      <c r="PQA39" s="48"/>
      <c r="PQB39" s="48"/>
      <c r="PQC39" s="48"/>
      <c r="PQD39" s="48"/>
      <c r="PQE39" s="48"/>
      <c r="PQF39" s="48"/>
      <c r="PQG39" s="48"/>
      <c r="PQH39" s="48"/>
      <c r="PQI39" s="48"/>
      <c r="PQJ39" s="48"/>
      <c r="PQK39" s="48"/>
      <c r="PQL39" s="48"/>
      <c r="PQM39" s="48"/>
      <c r="PQN39" s="48"/>
      <c r="PQO39" s="48"/>
      <c r="PQP39" s="48"/>
      <c r="PQQ39" s="48"/>
      <c r="PQR39" s="48"/>
      <c r="PQS39" s="48"/>
      <c r="PQT39" s="48"/>
      <c r="PQU39" s="48"/>
      <c r="PQV39" s="48"/>
      <c r="PQW39" s="48"/>
      <c r="PQX39" s="48"/>
      <c r="PQY39" s="48"/>
      <c r="PQZ39" s="48"/>
      <c r="PRA39" s="48"/>
      <c r="PRB39" s="48"/>
      <c r="PRC39" s="48"/>
      <c r="PRD39" s="48"/>
      <c r="PRE39" s="48"/>
      <c r="PRF39" s="48"/>
      <c r="PRG39" s="48"/>
      <c r="PRH39" s="48"/>
      <c r="PRI39" s="48"/>
      <c r="PRJ39" s="48"/>
      <c r="PRK39" s="48"/>
      <c r="PRL39" s="48"/>
      <c r="PRM39" s="48"/>
      <c r="PRN39" s="48"/>
      <c r="PRO39" s="48"/>
      <c r="PRP39" s="48"/>
      <c r="PRQ39" s="48"/>
      <c r="PRR39" s="48"/>
      <c r="PRS39" s="48"/>
      <c r="PRT39" s="48"/>
      <c r="PRU39" s="48"/>
      <c r="PRV39" s="48"/>
      <c r="PRW39" s="48"/>
      <c r="PRX39" s="48"/>
      <c r="PRY39" s="48"/>
      <c r="PRZ39" s="48"/>
      <c r="PSA39" s="48"/>
      <c r="PSB39" s="48"/>
      <c r="PSC39" s="48"/>
      <c r="PSD39" s="48"/>
      <c r="PSE39" s="48"/>
      <c r="PSF39" s="48"/>
      <c r="PSG39" s="48"/>
      <c r="PSH39" s="48"/>
      <c r="PSI39" s="48"/>
      <c r="PSJ39" s="48"/>
      <c r="PSK39" s="48"/>
      <c r="PSL39" s="48"/>
      <c r="PSM39" s="48"/>
      <c r="PSN39" s="48"/>
      <c r="PSO39" s="48"/>
      <c r="PSP39" s="48"/>
      <c r="PSQ39" s="48"/>
      <c r="PSR39" s="48"/>
      <c r="PSS39" s="48"/>
      <c r="PST39" s="48"/>
      <c r="PSU39" s="48"/>
      <c r="PSV39" s="48"/>
      <c r="PSW39" s="48"/>
      <c r="PSX39" s="48"/>
      <c r="PSY39" s="48"/>
      <c r="PSZ39" s="48"/>
      <c r="PTA39" s="48"/>
      <c r="PTB39" s="48"/>
      <c r="PTC39" s="48"/>
      <c r="PTD39" s="48"/>
      <c r="PTE39" s="48"/>
      <c r="PTF39" s="48"/>
      <c r="PTG39" s="48"/>
      <c r="PTH39" s="48"/>
      <c r="PTI39" s="48"/>
      <c r="PTJ39" s="48"/>
      <c r="PTK39" s="48"/>
      <c r="PTL39" s="48"/>
      <c r="PTM39" s="48"/>
      <c r="PTN39" s="48"/>
      <c r="PTO39" s="48"/>
      <c r="PTP39" s="48"/>
      <c r="PTQ39" s="48"/>
      <c r="PTR39" s="48"/>
      <c r="PTS39" s="48"/>
      <c r="PTT39" s="48"/>
      <c r="PTU39" s="48"/>
      <c r="PTV39" s="48"/>
      <c r="PTW39" s="48"/>
      <c r="PTX39" s="48"/>
      <c r="PTY39" s="48"/>
      <c r="PTZ39" s="48"/>
      <c r="PUA39" s="48"/>
      <c r="PUB39" s="48"/>
      <c r="PUC39" s="48"/>
      <c r="PUD39" s="48"/>
      <c r="PUE39" s="48"/>
      <c r="PUF39" s="48"/>
      <c r="PUG39" s="48"/>
      <c r="PUH39" s="48"/>
      <c r="PUI39" s="48"/>
      <c r="PUJ39" s="48"/>
      <c r="PUK39" s="48"/>
      <c r="PUL39" s="48"/>
      <c r="PUM39" s="48"/>
      <c r="PUN39" s="48"/>
      <c r="PUO39" s="48"/>
      <c r="PUP39" s="48"/>
      <c r="PUQ39" s="48"/>
      <c r="PUR39" s="48"/>
      <c r="PUS39" s="48"/>
      <c r="PUT39" s="48"/>
      <c r="PUU39" s="48"/>
      <c r="PUV39" s="48"/>
      <c r="PUW39" s="48"/>
      <c r="PUX39" s="48"/>
      <c r="PUY39" s="48"/>
      <c r="PUZ39" s="48"/>
      <c r="PVA39" s="48"/>
      <c r="PVB39" s="48"/>
      <c r="PVC39" s="48"/>
      <c r="PVD39" s="48"/>
      <c r="PVE39" s="48"/>
      <c r="PVF39" s="48"/>
      <c r="PVG39" s="48"/>
      <c r="PVH39" s="48"/>
      <c r="PVI39" s="48"/>
      <c r="PVJ39" s="48"/>
      <c r="PVK39" s="48"/>
      <c r="PVL39" s="48"/>
      <c r="PVM39" s="48"/>
      <c r="PVN39" s="48"/>
      <c r="PVO39" s="48"/>
      <c r="PVP39" s="48"/>
      <c r="PVQ39" s="48"/>
      <c r="PVR39" s="48"/>
      <c r="PVS39" s="48"/>
      <c r="PVT39" s="48"/>
      <c r="PVU39" s="48"/>
      <c r="PVV39" s="48"/>
      <c r="PVW39" s="48"/>
      <c r="PVX39" s="48"/>
      <c r="PVY39" s="48"/>
      <c r="PVZ39" s="48"/>
      <c r="PWA39" s="48"/>
      <c r="PWB39" s="48"/>
      <c r="PWC39" s="48"/>
      <c r="PWD39" s="48"/>
      <c r="PWE39" s="48"/>
      <c r="PWF39" s="48"/>
      <c r="PWG39" s="48"/>
      <c r="PWH39" s="48"/>
      <c r="PWI39" s="48"/>
      <c r="PWJ39" s="48"/>
      <c r="PWK39" s="48"/>
      <c r="PWL39" s="48"/>
      <c r="PWM39" s="48"/>
      <c r="PWN39" s="48"/>
      <c r="PWO39" s="48"/>
      <c r="PWP39" s="48"/>
      <c r="PWQ39" s="48"/>
      <c r="PWR39" s="48"/>
      <c r="PWS39" s="48"/>
      <c r="PWT39" s="48"/>
      <c r="PWU39" s="48"/>
      <c r="PWV39" s="48"/>
      <c r="PWW39" s="48"/>
      <c r="PWX39" s="48"/>
      <c r="PWY39" s="48"/>
      <c r="PWZ39" s="48"/>
      <c r="PXA39" s="48"/>
      <c r="PXB39" s="48"/>
      <c r="PXC39" s="48"/>
      <c r="PXD39" s="48"/>
      <c r="PXE39" s="48"/>
      <c r="PXF39" s="48"/>
      <c r="PXG39" s="48"/>
      <c r="PXH39" s="48"/>
      <c r="PXI39" s="48"/>
      <c r="PXJ39" s="48"/>
      <c r="PXK39" s="48"/>
      <c r="PXL39" s="48"/>
      <c r="PXM39" s="48"/>
      <c r="PXN39" s="48"/>
      <c r="PXO39" s="48"/>
      <c r="PXP39" s="48"/>
      <c r="PXQ39" s="48"/>
      <c r="PXR39" s="48"/>
      <c r="PXS39" s="48"/>
      <c r="PXT39" s="48"/>
      <c r="PXU39" s="48"/>
      <c r="PXV39" s="48"/>
      <c r="PXW39" s="48"/>
      <c r="PXX39" s="48"/>
      <c r="PXY39" s="48"/>
      <c r="PXZ39" s="48"/>
      <c r="PYA39" s="48"/>
      <c r="PYB39" s="48"/>
      <c r="PYC39" s="48"/>
      <c r="PYD39" s="48"/>
      <c r="PYE39" s="48"/>
      <c r="PYF39" s="48"/>
      <c r="PYG39" s="48"/>
      <c r="PYH39" s="48"/>
      <c r="PYI39" s="48"/>
      <c r="PYJ39" s="48"/>
      <c r="PYK39" s="48"/>
      <c r="PYL39" s="48"/>
      <c r="PYM39" s="48"/>
      <c r="PYN39" s="48"/>
      <c r="PYO39" s="48"/>
      <c r="PYP39" s="48"/>
      <c r="PYQ39" s="48"/>
      <c r="PYR39" s="48"/>
      <c r="PYS39" s="48"/>
      <c r="PYT39" s="48"/>
      <c r="PYU39" s="48"/>
      <c r="PYV39" s="48"/>
      <c r="PYW39" s="48"/>
      <c r="PYX39" s="48"/>
      <c r="PYY39" s="48"/>
      <c r="PYZ39" s="48"/>
      <c r="PZA39" s="48"/>
      <c r="PZB39" s="48"/>
      <c r="PZC39" s="48"/>
      <c r="PZD39" s="48"/>
      <c r="PZE39" s="48"/>
      <c r="PZF39" s="48"/>
      <c r="PZG39" s="48"/>
      <c r="PZH39" s="48"/>
      <c r="PZI39" s="48"/>
      <c r="PZJ39" s="48"/>
      <c r="PZK39" s="48"/>
      <c r="PZL39" s="48"/>
      <c r="PZM39" s="48"/>
      <c r="PZN39" s="48"/>
      <c r="PZO39" s="48"/>
      <c r="PZP39" s="48"/>
      <c r="PZQ39" s="48"/>
      <c r="PZR39" s="48"/>
      <c r="PZS39" s="48"/>
      <c r="PZT39" s="48"/>
      <c r="PZU39" s="48"/>
      <c r="PZV39" s="48"/>
      <c r="PZW39" s="48"/>
      <c r="PZX39" s="48"/>
      <c r="PZY39" s="48"/>
      <c r="PZZ39" s="48"/>
      <c r="QAA39" s="48"/>
      <c r="QAB39" s="48"/>
      <c r="QAC39" s="48"/>
      <c r="QAD39" s="48"/>
      <c r="QAE39" s="48"/>
      <c r="QAF39" s="48"/>
      <c r="QAG39" s="48"/>
      <c r="QAH39" s="48"/>
      <c r="QAI39" s="48"/>
      <c r="QAJ39" s="48"/>
      <c r="QAK39" s="48"/>
      <c r="QAL39" s="48"/>
      <c r="QAM39" s="48"/>
      <c r="QAN39" s="48"/>
      <c r="QAO39" s="48"/>
      <c r="QAP39" s="48"/>
      <c r="QAQ39" s="48"/>
      <c r="QAR39" s="48"/>
      <c r="QAS39" s="48"/>
      <c r="QAT39" s="48"/>
      <c r="QAU39" s="48"/>
      <c r="QAV39" s="48"/>
      <c r="QAW39" s="48"/>
      <c r="QAX39" s="48"/>
      <c r="QAY39" s="48"/>
      <c r="QAZ39" s="48"/>
      <c r="QBA39" s="48"/>
      <c r="QBB39" s="48"/>
      <c r="QBC39" s="48"/>
      <c r="QBD39" s="48"/>
      <c r="QBE39" s="48"/>
      <c r="QBF39" s="48"/>
      <c r="QBG39" s="48"/>
      <c r="QBH39" s="48"/>
      <c r="QBI39" s="48"/>
      <c r="QBJ39" s="48"/>
      <c r="QBK39" s="48"/>
      <c r="QBL39" s="48"/>
      <c r="QBM39" s="48"/>
      <c r="QBN39" s="48"/>
      <c r="QBO39" s="48"/>
      <c r="QBP39" s="48"/>
      <c r="QBQ39" s="48"/>
      <c r="QBR39" s="48"/>
      <c r="QBS39" s="48"/>
      <c r="QBT39" s="48"/>
      <c r="QBU39" s="48"/>
      <c r="QBV39" s="48"/>
      <c r="QBW39" s="48"/>
      <c r="QBX39" s="48"/>
      <c r="QBY39" s="48"/>
      <c r="QBZ39" s="48"/>
      <c r="QCA39" s="48"/>
      <c r="QCB39" s="48"/>
      <c r="QCC39" s="48"/>
      <c r="QCD39" s="48"/>
      <c r="QCE39" s="48"/>
      <c r="QCF39" s="48"/>
      <c r="QCG39" s="48"/>
      <c r="QCH39" s="48"/>
      <c r="QCI39" s="48"/>
      <c r="QCJ39" s="48"/>
      <c r="QCK39" s="48"/>
      <c r="QCL39" s="48"/>
      <c r="QCM39" s="48"/>
      <c r="QCN39" s="48"/>
      <c r="QCO39" s="48"/>
      <c r="QCP39" s="48"/>
      <c r="QCQ39" s="48"/>
      <c r="QCR39" s="48"/>
      <c r="QCS39" s="48"/>
      <c r="QCT39" s="48"/>
      <c r="QCU39" s="48"/>
      <c r="QCV39" s="48"/>
      <c r="QCW39" s="48"/>
      <c r="QCX39" s="48"/>
      <c r="QCY39" s="48"/>
      <c r="QCZ39" s="48"/>
      <c r="QDA39" s="48"/>
      <c r="QDB39" s="48"/>
      <c r="QDC39" s="48"/>
      <c r="QDD39" s="48"/>
      <c r="QDE39" s="48"/>
      <c r="QDF39" s="48"/>
      <c r="QDG39" s="48"/>
      <c r="QDH39" s="48"/>
      <c r="QDI39" s="48"/>
      <c r="QDJ39" s="48"/>
      <c r="QDK39" s="48"/>
      <c r="QDL39" s="48"/>
      <c r="QDM39" s="48"/>
      <c r="QDN39" s="48"/>
      <c r="QDO39" s="48"/>
      <c r="QDP39" s="48"/>
      <c r="QDQ39" s="48"/>
      <c r="QDR39" s="48"/>
      <c r="QDS39" s="48"/>
      <c r="QDT39" s="48"/>
      <c r="QDU39" s="48"/>
      <c r="QDV39" s="48"/>
      <c r="QDW39" s="48"/>
      <c r="QDX39" s="48"/>
      <c r="QDY39" s="48"/>
      <c r="QDZ39" s="48"/>
      <c r="QEA39" s="48"/>
      <c r="QEB39" s="48"/>
      <c r="QEC39" s="48"/>
      <c r="QED39" s="48"/>
      <c r="QEE39" s="48"/>
      <c r="QEF39" s="48"/>
      <c r="QEG39" s="48"/>
      <c r="QEH39" s="48"/>
      <c r="QEI39" s="48"/>
      <c r="QEJ39" s="48"/>
      <c r="QEK39" s="48"/>
      <c r="QEL39" s="48"/>
      <c r="QEM39" s="48"/>
      <c r="QEN39" s="48"/>
      <c r="QEO39" s="48"/>
      <c r="QEP39" s="48"/>
      <c r="QEQ39" s="48"/>
      <c r="QER39" s="48"/>
      <c r="QES39" s="48"/>
      <c r="QET39" s="48"/>
      <c r="QEU39" s="48"/>
      <c r="QEV39" s="48"/>
      <c r="QEW39" s="48"/>
      <c r="QEX39" s="48"/>
      <c r="QEY39" s="48"/>
      <c r="QEZ39" s="48"/>
      <c r="QFA39" s="48"/>
      <c r="QFB39" s="48"/>
      <c r="QFC39" s="48"/>
      <c r="QFD39" s="48"/>
      <c r="QFE39" s="48"/>
      <c r="QFF39" s="48"/>
      <c r="QFG39" s="48"/>
      <c r="QFH39" s="48"/>
      <c r="QFI39" s="48"/>
      <c r="QFJ39" s="48"/>
      <c r="QFK39" s="48"/>
      <c r="QFL39" s="48"/>
      <c r="QFM39" s="48"/>
      <c r="QFN39" s="48"/>
      <c r="QFO39" s="48"/>
      <c r="QFP39" s="48"/>
      <c r="QFQ39" s="48"/>
      <c r="QFR39" s="48"/>
      <c r="QFS39" s="48"/>
      <c r="QFT39" s="48"/>
      <c r="QFU39" s="48"/>
      <c r="QFV39" s="48"/>
      <c r="QFW39" s="48"/>
      <c r="QFX39" s="48"/>
      <c r="QFY39" s="48"/>
      <c r="QFZ39" s="48"/>
      <c r="QGA39" s="48"/>
      <c r="QGB39" s="48"/>
      <c r="QGC39" s="48"/>
      <c r="QGD39" s="48"/>
      <c r="QGE39" s="48"/>
      <c r="QGF39" s="48"/>
      <c r="QGG39" s="48"/>
      <c r="QGH39" s="48"/>
      <c r="QGI39" s="48"/>
      <c r="QGJ39" s="48"/>
      <c r="QGK39" s="48"/>
      <c r="QGL39" s="48"/>
      <c r="QGM39" s="48"/>
      <c r="QGN39" s="48"/>
      <c r="QGO39" s="48"/>
      <c r="QGP39" s="48"/>
      <c r="QGQ39" s="48"/>
      <c r="QGR39" s="48"/>
      <c r="QGS39" s="48"/>
      <c r="QGT39" s="48"/>
      <c r="QGU39" s="48"/>
      <c r="QGV39" s="48"/>
      <c r="QGW39" s="48"/>
      <c r="QGX39" s="48"/>
      <c r="QGY39" s="48"/>
      <c r="QGZ39" s="48"/>
      <c r="QHA39" s="48"/>
      <c r="QHB39" s="48"/>
      <c r="QHC39" s="48"/>
      <c r="QHD39" s="48"/>
      <c r="QHE39" s="48"/>
      <c r="QHF39" s="48"/>
      <c r="QHG39" s="48"/>
      <c r="QHH39" s="48"/>
      <c r="QHI39" s="48"/>
      <c r="QHJ39" s="48"/>
      <c r="QHK39" s="48"/>
      <c r="QHL39" s="48"/>
      <c r="QHM39" s="48"/>
      <c r="QHN39" s="48"/>
      <c r="QHO39" s="48"/>
      <c r="QHP39" s="48"/>
      <c r="QHQ39" s="48"/>
      <c r="QHR39" s="48"/>
      <c r="QHS39" s="48"/>
      <c r="QHT39" s="48"/>
      <c r="QHU39" s="48"/>
      <c r="QHV39" s="48"/>
      <c r="QHW39" s="48"/>
      <c r="QHX39" s="48"/>
      <c r="QHY39" s="48"/>
      <c r="QHZ39" s="48"/>
      <c r="QIA39" s="48"/>
      <c r="QIB39" s="48"/>
      <c r="QIC39" s="48"/>
      <c r="QID39" s="48"/>
      <c r="QIE39" s="48"/>
      <c r="QIF39" s="48"/>
      <c r="QIG39" s="48"/>
      <c r="QIH39" s="48"/>
      <c r="QII39" s="48"/>
      <c r="QIJ39" s="48"/>
      <c r="QIK39" s="48"/>
      <c r="QIL39" s="48"/>
      <c r="QIM39" s="48"/>
      <c r="QIN39" s="48"/>
      <c r="QIO39" s="48"/>
      <c r="QIP39" s="48"/>
      <c r="QIQ39" s="48"/>
      <c r="QIR39" s="48"/>
      <c r="QIS39" s="48"/>
      <c r="QIT39" s="48"/>
      <c r="QIU39" s="48"/>
      <c r="QIV39" s="48"/>
      <c r="QIW39" s="48"/>
      <c r="QIX39" s="48"/>
      <c r="QIY39" s="48"/>
      <c r="QIZ39" s="48"/>
      <c r="QJA39" s="48"/>
      <c r="QJB39" s="48"/>
      <c r="QJC39" s="48"/>
      <c r="QJD39" s="48"/>
      <c r="QJE39" s="48"/>
      <c r="QJF39" s="48"/>
      <c r="QJG39" s="48"/>
      <c r="QJH39" s="48"/>
      <c r="QJI39" s="48"/>
      <c r="QJJ39" s="48"/>
      <c r="QJK39" s="48"/>
      <c r="QJL39" s="48"/>
      <c r="QJM39" s="48"/>
      <c r="QJN39" s="48"/>
      <c r="QJO39" s="48"/>
      <c r="QJP39" s="48"/>
      <c r="QJQ39" s="48"/>
      <c r="QJR39" s="48"/>
      <c r="QJS39" s="48"/>
      <c r="QJT39" s="48"/>
      <c r="QJU39" s="48"/>
      <c r="QJV39" s="48"/>
      <c r="QJW39" s="48"/>
      <c r="QJX39" s="48"/>
      <c r="QJY39" s="48"/>
      <c r="QJZ39" s="48"/>
      <c r="QKA39" s="48"/>
      <c r="QKB39" s="48"/>
      <c r="QKC39" s="48"/>
      <c r="QKD39" s="48"/>
      <c r="QKE39" s="48"/>
      <c r="QKF39" s="48"/>
      <c r="QKG39" s="48"/>
      <c r="QKH39" s="48"/>
      <c r="QKI39" s="48"/>
      <c r="QKJ39" s="48"/>
      <c r="QKK39" s="48"/>
      <c r="QKL39" s="48"/>
      <c r="QKM39" s="48"/>
      <c r="QKN39" s="48"/>
      <c r="QKO39" s="48"/>
      <c r="QKP39" s="48"/>
      <c r="QKQ39" s="48"/>
      <c r="QKR39" s="48"/>
      <c r="QKS39" s="48"/>
      <c r="QKT39" s="48"/>
      <c r="QKU39" s="48"/>
      <c r="QKV39" s="48"/>
      <c r="QKW39" s="48"/>
      <c r="QKX39" s="48"/>
      <c r="QKY39" s="48"/>
      <c r="QKZ39" s="48"/>
      <c r="QLA39" s="48"/>
      <c r="QLB39" s="48"/>
      <c r="QLC39" s="48"/>
      <c r="QLD39" s="48"/>
      <c r="QLE39" s="48"/>
      <c r="QLF39" s="48"/>
      <c r="QLG39" s="48"/>
      <c r="QLH39" s="48"/>
      <c r="QLI39" s="48"/>
      <c r="QLJ39" s="48"/>
      <c r="QLK39" s="48"/>
      <c r="QLL39" s="48"/>
      <c r="QLM39" s="48"/>
      <c r="QLN39" s="48"/>
      <c r="QLO39" s="48"/>
      <c r="QLP39" s="48"/>
      <c r="QLQ39" s="48"/>
      <c r="QLR39" s="48"/>
      <c r="QLS39" s="48"/>
      <c r="QLT39" s="48"/>
      <c r="QLU39" s="48"/>
      <c r="QLV39" s="48"/>
      <c r="QLW39" s="48"/>
      <c r="QLX39" s="48"/>
      <c r="QLY39" s="48"/>
      <c r="QLZ39" s="48"/>
      <c r="QMA39" s="48"/>
      <c r="QMB39" s="48"/>
      <c r="QMC39" s="48"/>
      <c r="QMD39" s="48"/>
      <c r="QME39" s="48"/>
      <c r="QMF39" s="48"/>
      <c r="QMG39" s="48"/>
      <c r="QMH39" s="48"/>
      <c r="QMI39" s="48"/>
      <c r="QMJ39" s="48"/>
      <c r="QMK39" s="48"/>
      <c r="QML39" s="48"/>
      <c r="QMM39" s="48"/>
      <c r="QMN39" s="48"/>
      <c r="QMO39" s="48"/>
      <c r="QMP39" s="48"/>
      <c r="QMQ39" s="48"/>
      <c r="QMR39" s="48"/>
      <c r="QMS39" s="48"/>
      <c r="QMT39" s="48"/>
      <c r="QMU39" s="48"/>
      <c r="QMV39" s="48"/>
      <c r="QMW39" s="48"/>
      <c r="QMX39" s="48"/>
      <c r="QMY39" s="48"/>
      <c r="QMZ39" s="48"/>
      <c r="QNA39" s="48"/>
      <c r="QNB39" s="48"/>
      <c r="QNC39" s="48"/>
      <c r="QND39" s="48"/>
      <c r="QNE39" s="48"/>
      <c r="QNF39" s="48"/>
      <c r="QNG39" s="48"/>
      <c r="QNH39" s="48"/>
      <c r="QNI39" s="48"/>
      <c r="QNJ39" s="48"/>
      <c r="QNK39" s="48"/>
      <c r="QNL39" s="48"/>
      <c r="QNM39" s="48"/>
      <c r="QNN39" s="48"/>
      <c r="QNO39" s="48"/>
      <c r="QNP39" s="48"/>
      <c r="QNQ39" s="48"/>
      <c r="QNR39" s="48"/>
      <c r="QNS39" s="48"/>
      <c r="QNT39" s="48"/>
      <c r="QNU39" s="48"/>
      <c r="QNV39" s="48"/>
      <c r="QNW39" s="48"/>
      <c r="QNX39" s="48"/>
      <c r="QNY39" s="48"/>
      <c r="QNZ39" s="48"/>
      <c r="QOA39" s="48"/>
      <c r="QOB39" s="48"/>
      <c r="QOC39" s="48"/>
      <c r="QOD39" s="48"/>
      <c r="QOE39" s="48"/>
      <c r="QOF39" s="48"/>
      <c r="QOG39" s="48"/>
      <c r="QOH39" s="48"/>
      <c r="QOI39" s="48"/>
      <c r="QOJ39" s="48"/>
      <c r="QOK39" s="48"/>
      <c r="QOL39" s="48"/>
      <c r="QOM39" s="48"/>
      <c r="QON39" s="48"/>
      <c r="QOO39" s="48"/>
      <c r="QOP39" s="48"/>
      <c r="QOQ39" s="48"/>
      <c r="QOR39" s="48"/>
      <c r="QOS39" s="48"/>
      <c r="QOT39" s="48"/>
      <c r="QOU39" s="48"/>
      <c r="QOV39" s="48"/>
      <c r="QOW39" s="48"/>
      <c r="QOX39" s="48"/>
      <c r="QOY39" s="48"/>
      <c r="QOZ39" s="48"/>
      <c r="QPA39" s="48"/>
      <c r="QPB39" s="48"/>
      <c r="QPC39" s="48"/>
      <c r="QPD39" s="48"/>
      <c r="QPE39" s="48"/>
      <c r="QPF39" s="48"/>
      <c r="QPG39" s="48"/>
      <c r="QPH39" s="48"/>
      <c r="QPI39" s="48"/>
      <c r="QPJ39" s="48"/>
      <c r="QPK39" s="48"/>
      <c r="QPL39" s="48"/>
      <c r="QPM39" s="48"/>
      <c r="QPN39" s="48"/>
      <c r="QPO39" s="48"/>
      <c r="QPP39" s="48"/>
      <c r="QPQ39" s="48"/>
      <c r="QPR39" s="48"/>
      <c r="QPS39" s="48"/>
      <c r="QPT39" s="48"/>
      <c r="QPU39" s="48"/>
      <c r="QPV39" s="48"/>
      <c r="QPW39" s="48"/>
      <c r="QPX39" s="48"/>
      <c r="QPY39" s="48"/>
      <c r="QPZ39" s="48"/>
      <c r="QQA39" s="48"/>
      <c r="QQB39" s="48"/>
      <c r="QQC39" s="48"/>
      <c r="QQD39" s="48"/>
      <c r="QQE39" s="48"/>
      <c r="QQF39" s="48"/>
      <c r="QQG39" s="48"/>
      <c r="QQH39" s="48"/>
      <c r="QQI39" s="48"/>
      <c r="QQJ39" s="48"/>
      <c r="QQK39" s="48"/>
      <c r="QQL39" s="48"/>
      <c r="QQM39" s="48"/>
      <c r="QQN39" s="48"/>
      <c r="QQO39" s="48"/>
      <c r="QQP39" s="48"/>
      <c r="QQQ39" s="48"/>
      <c r="QQR39" s="48"/>
      <c r="QQS39" s="48"/>
      <c r="QQT39" s="48"/>
      <c r="QQU39" s="48"/>
      <c r="QQV39" s="48"/>
      <c r="QQW39" s="48"/>
      <c r="QQX39" s="48"/>
      <c r="QQY39" s="48"/>
      <c r="QQZ39" s="48"/>
      <c r="QRA39" s="48"/>
      <c r="QRB39" s="48"/>
      <c r="QRC39" s="48"/>
      <c r="QRD39" s="48"/>
      <c r="QRE39" s="48"/>
      <c r="QRF39" s="48"/>
      <c r="QRG39" s="48"/>
      <c r="QRH39" s="48"/>
      <c r="QRI39" s="48"/>
      <c r="QRJ39" s="48"/>
      <c r="QRK39" s="48"/>
      <c r="QRL39" s="48"/>
      <c r="QRM39" s="48"/>
      <c r="QRN39" s="48"/>
      <c r="QRO39" s="48"/>
      <c r="QRP39" s="48"/>
      <c r="QRQ39" s="48"/>
      <c r="QRR39" s="48"/>
      <c r="QRS39" s="48"/>
      <c r="QRT39" s="48"/>
      <c r="QRU39" s="48"/>
      <c r="QRV39" s="48"/>
      <c r="QRW39" s="48"/>
      <c r="QRX39" s="48"/>
      <c r="QRY39" s="48"/>
      <c r="QRZ39" s="48"/>
      <c r="QSA39" s="48"/>
      <c r="QSB39" s="48"/>
      <c r="QSC39" s="48"/>
      <c r="QSD39" s="48"/>
      <c r="QSE39" s="48"/>
      <c r="QSF39" s="48"/>
      <c r="QSG39" s="48"/>
      <c r="QSH39" s="48"/>
      <c r="QSI39" s="48"/>
      <c r="QSJ39" s="48"/>
      <c r="QSK39" s="48"/>
      <c r="QSL39" s="48"/>
      <c r="QSM39" s="48"/>
      <c r="QSN39" s="48"/>
      <c r="QSO39" s="48"/>
      <c r="QSP39" s="48"/>
      <c r="QSQ39" s="48"/>
      <c r="QSR39" s="48"/>
      <c r="QSS39" s="48"/>
      <c r="QST39" s="48"/>
      <c r="QSU39" s="48"/>
      <c r="QSV39" s="48"/>
      <c r="QSW39" s="48"/>
      <c r="QSX39" s="48"/>
      <c r="QSY39" s="48"/>
      <c r="QSZ39" s="48"/>
      <c r="QTA39" s="48"/>
      <c r="QTB39" s="48"/>
      <c r="QTC39" s="48"/>
      <c r="QTD39" s="48"/>
      <c r="QTE39" s="48"/>
      <c r="QTF39" s="48"/>
      <c r="QTG39" s="48"/>
      <c r="QTH39" s="48"/>
      <c r="QTI39" s="48"/>
      <c r="QTJ39" s="48"/>
      <c r="QTK39" s="48"/>
      <c r="QTL39" s="48"/>
      <c r="QTM39" s="48"/>
      <c r="QTN39" s="48"/>
      <c r="QTO39" s="48"/>
      <c r="QTP39" s="48"/>
      <c r="QTQ39" s="48"/>
      <c r="QTR39" s="48"/>
      <c r="QTS39" s="48"/>
      <c r="QTT39" s="48"/>
      <c r="QTU39" s="48"/>
      <c r="QTV39" s="48"/>
      <c r="QTW39" s="48"/>
      <c r="QTX39" s="48"/>
      <c r="QTY39" s="48"/>
      <c r="QTZ39" s="48"/>
      <c r="QUA39" s="48"/>
      <c r="QUB39" s="48"/>
      <c r="QUC39" s="48"/>
      <c r="QUD39" s="48"/>
      <c r="QUE39" s="48"/>
      <c r="QUF39" s="48"/>
      <c r="QUG39" s="48"/>
      <c r="QUH39" s="48"/>
      <c r="QUI39" s="48"/>
      <c r="QUJ39" s="48"/>
      <c r="QUK39" s="48"/>
      <c r="QUL39" s="48"/>
      <c r="QUM39" s="48"/>
      <c r="QUN39" s="48"/>
      <c r="QUO39" s="48"/>
      <c r="QUP39" s="48"/>
      <c r="QUQ39" s="48"/>
      <c r="QUR39" s="48"/>
      <c r="QUS39" s="48"/>
      <c r="QUT39" s="48"/>
      <c r="QUU39" s="48"/>
      <c r="QUV39" s="48"/>
      <c r="QUW39" s="48"/>
      <c r="QUX39" s="48"/>
      <c r="QUY39" s="48"/>
      <c r="QUZ39" s="48"/>
      <c r="QVA39" s="48"/>
      <c r="QVB39" s="48"/>
      <c r="QVC39" s="48"/>
      <c r="QVD39" s="48"/>
      <c r="QVE39" s="48"/>
      <c r="QVF39" s="48"/>
      <c r="QVG39" s="48"/>
      <c r="QVH39" s="48"/>
      <c r="QVI39" s="48"/>
      <c r="QVJ39" s="48"/>
      <c r="QVK39" s="48"/>
      <c r="QVL39" s="48"/>
      <c r="QVM39" s="48"/>
      <c r="QVN39" s="48"/>
      <c r="QVO39" s="48"/>
      <c r="QVP39" s="48"/>
      <c r="QVQ39" s="48"/>
      <c r="QVR39" s="48"/>
      <c r="QVS39" s="48"/>
      <c r="QVT39" s="48"/>
      <c r="QVU39" s="48"/>
      <c r="QVV39" s="48"/>
      <c r="QVW39" s="48"/>
      <c r="QVX39" s="48"/>
      <c r="QVY39" s="48"/>
      <c r="QVZ39" s="48"/>
      <c r="QWA39" s="48"/>
      <c r="QWB39" s="48"/>
      <c r="QWC39" s="48"/>
      <c r="QWD39" s="48"/>
      <c r="QWE39" s="48"/>
      <c r="QWF39" s="48"/>
      <c r="QWG39" s="48"/>
      <c r="QWH39" s="48"/>
      <c r="QWI39" s="48"/>
      <c r="QWJ39" s="48"/>
      <c r="QWK39" s="48"/>
      <c r="QWL39" s="48"/>
      <c r="QWM39" s="48"/>
      <c r="QWN39" s="48"/>
      <c r="QWO39" s="48"/>
      <c r="QWP39" s="48"/>
      <c r="QWQ39" s="48"/>
      <c r="QWR39" s="48"/>
      <c r="QWS39" s="48"/>
      <c r="QWT39" s="48"/>
      <c r="QWU39" s="48"/>
      <c r="QWV39" s="48"/>
      <c r="QWW39" s="48"/>
      <c r="QWX39" s="48"/>
      <c r="QWY39" s="48"/>
      <c r="QWZ39" s="48"/>
      <c r="QXA39" s="48"/>
      <c r="QXB39" s="48"/>
      <c r="QXC39" s="48"/>
      <c r="QXD39" s="48"/>
      <c r="QXE39" s="48"/>
      <c r="QXF39" s="48"/>
      <c r="QXG39" s="48"/>
      <c r="QXH39" s="48"/>
      <c r="QXI39" s="48"/>
      <c r="QXJ39" s="48"/>
      <c r="QXK39" s="48"/>
      <c r="QXL39" s="48"/>
      <c r="QXM39" s="48"/>
      <c r="QXN39" s="48"/>
      <c r="QXO39" s="48"/>
      <c r="QXP39" s="48"/>
      <c r="QXQ39" s="48"/>
      <c r="QXR39" s="48"/>
      <c r="QXS39" s="48"/>
      <c r="QXT39" s="48"/>
      <c r="QXU39" s="48"/>
      <c r="QXV39" s="48"/>
      <c r="QXW39" s="48"/>
      <c r="QXX39" s="48"/>
      <c r="QXY39" s="48"/>
      <c r="QXZ39" s="48"/>
      <c r="QYA39" s="48"/>
      <c r="QYB39" s="48"/>
      <c r="QYC39" s="48"/>
      <c r="QYD39" s="48"/>
      <c r="QYE39" s="48"/>
      <c r="QYF39" s="48"/>
      <c r="QYG39" s="48"/>
      <c r="QYH39" s="48"/>
      <c r="QYI39" s="48"/>
      <c r="QYJ39" s="48"/>
      <c r="QYK39" s="48"/>
      <c r="QYL39" s="48"/>
      <c r="QYM39" s="48"/>
      <c r="QYN39" s="48"/>
      <c r="QYO39" s="48"/>
      <c r="QYP39" s="48"/>
      <c r="QYQ39" s="48"/>
      <c r="QYR39" s="48"/>
      <c r="QYS39" s="48"/>
      <c r="QYT39" s="48"/>
      <c r="QYU39" s="48"/>
      <c r="QYV39" s="48"/>
      <c r="QYW39" s="48"/>
      <c r="QYX39" s="48"/>
      <c r="QYY39" s="48"/>
      <c r="QYZ39" s="48"/>
      <c r="QZA39" s="48"/>
      <c r="QZB39" s="48"/>
      <c r="QZC39" s="48"/>
      <c r="QZD39" s="48"/>
      <c r="QZE39" s="48"/>
      <c r="QZF39" s="48"/>
      <c r="QZG39" s="48"/>
      <c r="QZH39" s="48"/>
      <c r="QZI39" s="48"/>
      <c r="QZJ39" s="48"/>
      <c r="QZK39" s="48"/>
      <c r="QZL39" s="48"/>
      <c r="QZM39" s="48"/>
      <c r="QZN39" s="48"/>
      <c r="QZO39" s="48"/>
      <c r="QZP39" s="48"/>
      <c r="QZQ39" s="48"/>
      <c r="QZR39" s="48"/>
      <c r="QZS39" s="48"/>
      <c r="QZT39" s="48"/>
      <c r="QZU39" s="48"/>
      <c r="QZV39" s="48"/>
      <c r="QZW39" s="48"/>
      <c r="QZX39" s="48"/>
      <c r="QZY39" s="48"/>
      <c r="QZZ39" s="48"/>
      <c r="RAA39" s="48"/>
      <c r="RAB39" s="48"/>
      <c r="RAC39" s="48"/>
      <c r="RAD39" s="48"/>
      <c r="RAE39" s="48"/>
      <c r="RAF39" s="48"/>
      <c r="RAG39" s="48"/>
      <c r="RAH39" s="48"/>
      <c r="RAI39" s="48"/>
      <c r="RAJ39" s="48"/>
      <c r="RAK39" s="48"/>
      <c r="RAL39" s="48"/>
      <c r="RAM39" s="48"/>
      <c r="RAN39" s="48"/>
      <c r="RAO39" s="48"/>
      <c r="RAP39" s="48"/>
      <c r="RAQ39" s="48"/>
      <c r="RAR39" s="48"/>
      <c r="RAS39" s="48"/>
      <c r="RAT39" s="48"/>
      <c r="RAU39" s="48"/>
      <c r="RAV39" s="48"/>
      <c r="RAW39" s="48"/>
      <c r="RAX39" s="48"/>
      <c r="RAY39" s="48"/>
      <c r="RAZ39" s="48"/>
      <c r="RBA39" s="48"/>
      <c r="RBB39" s="48"/>
      <c r="RBC39" s="48"/>
      <c r="RBD39" s="48"/>
      <c r="RBE39" s="48"/>
      <c r="RBF39" s="48"/>
      <c r="RBG39" s="48"/>
      <c r="RBH39" s="48"/>
      <c r="RBI39" s="48"/>
      <c r="RBJ39" s="48"/>
      <c r="RBK39" s="48"/>
      <c r="RBL39" s="48"/>
      <c r="RBM39" s="48"/>
      <c r="RBN39" s="48"/>
      <c r="RBO39" s="48"/>
      <c r="RBP39" s="48"/>
      <c r="RBQ39" s="48"/>
      <c r="RBR39" s="48"/>
      <c r="RBS39" s="48"/>
      <c r="RBT39" s="48"/>
      <c r="RBU39" s="48"/>
      <c r="RBV39" s="48"/>
      <c r="RBW39" s="48"/>
      <c r="RBX39" s="48"/>
      <c r="RBY39" s="48"/>
      <c r="RBZ39" s="48"/>
      <c r="RCA39" s="48"/>
      <c r="RCB39" s="48"/>
      <c r="RCC39" s="48"/>
      <c r="RCD39" s="48"/>
      <c r="RCE39" s="48"/>
      <c r="RCF39" s="48"/>
      <c r="RCG39" s="48"/>
      <c r="RCH39" s="48"/>
      <c r="RCI39" s="48"/>
      <c r="RCJ39" s="48"/>
      <c r="RCK39" s="48"/>
      <c r="RCL39" s="48"/>
      <c r="RCM39" s="48"/>
      <c r="RCN39" s="48"/>
      <c r="RCO39" s="48"/>
      <c r="RCP39" s="48"/>
      <c r="RCQ39" s="48"/>
      <c r="RCR39" s="48"/>
      <c r="RCS39" s="48"/>
      <c r="RCT39" s="48"/>
      <c r="RCU39" s="48"/>
      <c r="RCV39" s="48"/>
      <c r="RCW39" s="48"/>
      <c r="RCX39" s="48"/>
      <c r="RCY39" s="48"/>
      <c r="RCZ39" s="48"/>
      <c r="RDA39" s="48"/>
      <c r="RDB39" s="48"/>
      <c r="RDC39" s="48"/>
      <c r="RDD39" s="48"/>
      <c r="RDE39" s="48"/>
      <c r="RDF39" s="48"/>
      <c r="RDG39" s="48"/>
      <c r="RDH39" s="48"/>
      <c r="RDI39" s="48"/>
      <c r="RDJ39" s="48"/>
      <c r="RDK39" s="48"/>
      <c r="RDL39" s="48"/>
      <c r="RDM39" s="48"/>
      <c r="RDN39" s="48"/>
      <c r="RDO39" s="48"/>
      <c r="RDP39" s="48"/>
      <c r="RDQ39" s="48"/>
      <c r="RDR39" s="48"/>
      <c r="RDS39" s="48"/>
      <c r="RDT39" s="48"/>
      <c r="RDU39" s="48"/>
      <c r="RDV39" s="48"/>
      <c r="RDW39" s="48"/>
      <c r="RDX39" s="48"/>
      <c r="RDY39" s="48"/>
      <c r="RDZ39" s="48"/>
      <c r="REA39" s="48"/>
      <c r="REB39" s="48"/>
      <c r="REC39" s="48"/>
      <c r="RED39" s="48"/>
      <c r="REE39" s="48"/>
      <c r="REF39" s="48"/>
      <c r="REG39" s="48"/>
      <c r="REH39" s="48"/>
      <c r="REI39" s="48"/>
      <c r="REJ39" s="48"/>
      <c r="REK39" s="48"/>
      <c r="REL39" s="48"/>
      <c r="REM39" s="48"/>
      <c r="REN39" s="48"/>
      <c r="REO39" s="48"/>
      <c r="REP39" s="48"/>
      <c r="REQ39" s="48"/>
      <c r="RER39" s="48"/>
      <c r="RES39" s="48"/>
      <c r="RET39" s="48"/>
      <c r="REU39" s="48"/>
      <c r="REV39" s="48"/>
      <c r="REW39" s="48"/>
      <c r="REX39" s="48"/>
      <c r="REY39" s="48"/>
      <c r="REZ39" s="48"/>
      <c r="RFA39" s="48"/>
      <c r="RFB39" s="48"/>
      <c r="RFC39" s="48"/>
      <c r="RFD39" s="48"/>
      <c r="RFE39" s="48"/>
      <c r="RFF39" s="48"/>
      <c r="RFG39" s="48"/>
      <c r="RFH39" s="48"/>
      <c r="RFI39" s="48"/>
      <c r="RFJ39" s="48"/>
      <c r="RFK39" s="48"/>
      <c r="RFL39" s="48"/>
      <c r="RFM39" s="48"/>
      <c r="RFN39" s="48"/>
      <c r="RFO39" s="48"/>
      <c r="RFP39" s="48"/>
      <c r="RFQ39" s="48"/>
      <c r="RFR39" s="48"/>
      <c r="RFS39" s="48"/>
      <c r="RFT39" s="48"/>
      <c r="RFU39" s="48"/>
      <c r="RFV39" s="48"/>
      <c r="RFW39" s="48"/>
      <c r="RFX39" s="48"/>
      <c r="RFY39" s="48"/>
      <c r="RFZ39" s="48"/>
      <c r="RGA39" s="48"/>
      <c r="RGB39" s="48"/>
      <c r="RGC39" s="48"/>
      <c r="RGD39" s="48"/>
      <c r="RGE39" s="48"/>
      <c r="RGF39" s="48"/>
      <c r="RGG39" s="48"/>
      <c r="RGH39" s="48"/>
      <c r="RGI39" s="48"/>
      <c r="RGJ39" s="48"/>
      <c r="RGK39" s="48"/>
      <c r="RGL39" s="48"/>
      <c r="RGM39" s="48"/>
      <c r="RGN39" s="48"/>
      <c r="RGO39" s="48"/>
      <c r="RGP39" s="48"/>
      <c r="RGQ39" s="48"/>
      <c r="RGR39" s="48"/>
      <c r="RGS39" s="48"/>
      <c r="RGT39" s="48"/>
      <c r="RGU39" s="48"/>
      <c r="RGV39" s="48"/>
      <c r="RGW39" s="48"/>
      <c r="RGX39" s="48"/>
      <c r="RGY39" s="48"/>
      <c r="RGZ39" s="48"/>
      <c r="RHA39" s="48"/>
      <c r="RHB39" s="48"/>
      <c r="RHC39" s="48"/>
      <c r="RHD39" s="48"/>
      <c r="RHE39" s="48"/>
      <c r="RHF39" s="48"/>
      <c r="RHG39" s="48"/>
      <c r="RHH39" s="48"/>
      <c r="RHI39" s="48"/>
      <c r="RHJ39" s="48"/>
      <c r="RHK39" s="48"/>
      <c r="RHL39" s="48"/>
      <c r="RHM39" s="48"/>
      <c r="RHN39" s="48"/>
      <c r="RHO39" s="48"/>
      <c r="RHP39" s="48"/>
      <c r="RHQ39" s="48"/>
      <c r="RHR39" s="48"/>
      <c r="RHS39" s="48"/>
      <c r="RHT39" s="48"/>
      <c r="RHU39" s="48"/>
      <c r="RHV39" s="48"/>
      <c r="RHW39" s="48"/>
      <c r="RHX39" s="48"/>
      <c r="RHY39" s="48"/>
      <c r="RHZ39" s="48"/>
      <c r="RIA39" s="48"/>
      <c r="RIB39" s="48"/>
      <c r="RIC39" s="48"/>
      <c r="RID39" s="48"/>
      <c r="RIE39" s="48"/>
      <c r="RIF39" s="48"/>
      <c r="RIG39" s="48"/>
      <c r="RIH39" s="48"/>
      <c r="RII39" s="48"/>
      <c r="RIJ39" s="48"/>
      <c r="RIK39" s="48"/>
      <c r="RIL39" s="48"/>
      <c r="RIM39" s="48"/>
      <c r="RIN39" s="48"/>
      <c r="RIO39" s="48"/>
      <c r="RIP39" s="48"/>
      <c r="RIQ39" s="48"/>
      <c r="RIR39" s="48"/>
      <c r="RIS39" s="48"/>
      <c r="RIT39" s="48"/>
      <c r="RIU39" s="48"/>
      <c r="RIV39" s="48"/>
      <c r="RIW39" s="48"/>
      <c r="RIX39" s="48"/>
      <c r="RIY39" s="48"/>
      <c r="RIZ39" s="48"/>
      <c r="RJA39" s="48"/>
      <c r="RJB39" s="48"/>
      <c r="RJC39" s="48"/>
      <c r="RJD39" s="48"/>
      <c r="RJE39" s="48"/>
      <c r="RJF39" s="48"/>
      <c r="RJG39" s="48"/>
      <c r="RJH39" s="48"/>
      <c r="RJI39" s="48"/>
      <c r="RJJ39" s="48"/>
      <c r="RJK39" s="48"/>
      <c r="RJL39" s="48"/>
      <c r="RJM39" s="48"/>
      <c r="RJN39" s="48"/>
      <c r="RJO39" s="48"/>
      <c r="RJP39" s="48"/>
      <c r="RJQ39" s="48"/>
      <c r="RJR39" s="48"/>
      <c r="RJS39" s="48"/>
      <c r="RJT39" s="48"/>
      <c r="RJU39" s="48"/>
      <c r="RJV39" s="48"/>
      <c r="RJW39" s="48"/>
      <c r="RJX39" s="48"/>
      <c r="RJY39" s="48"/>
      <c r="RJZ39" s="48"/>
      <c r="RKA39" s="48"/>
      <c r="RKB39" s="48"/>
      <c r="RKC39" s="48"/>
      <c r="RKD39" s="48"/>
      <c r="RKE39" s="48"/>
      <c r="RKF39" s="48"/>
      <c r="RKG39" s="48"/>
      <c r="RKH39" s="48"/>
      <c r="RKI39" s="48"/>
      <c r="RKJ39" s="48"/>
      <c r="RKK39" s="48"/>
      <c r="RKL39" s="48"/>
      <c r="RKM39" s="48"/>
      <c r="RKN39" s="48"/>
      <c r="RKO39" s="48"/>
      <c r="RKP39" s="48"/>
      <c r="RKQ39" s="48"/>
      <c r="RKR39" s="48"/>
      <c r="RKS39" s="48"/>
      <c r="RKT39" s="48"/>
      <c r="RKU39" s="48"/>
      <c r="RKV39" s="48"/>
      <c r="RKW39" s="48"/>
      <c r="RKX39" s="48"/>
      <c r="RKY39" s="48"/>
      <c r="RKZ39" s="48"/>
      <c r="RLA39" s="48"/>
      <c r="RLB39" s="48"/>
      <c r="RLC39" s="48"/>
      <c r="RLD39" s="48"/>
      <c r="RLE39" s="48"/>
      <c r="RLF39" s="48"/>
      <c r="RLG39" s="48"/>
      <c r="RLH39" s="48"/>
      <c r="RLI39" s="48"/>
      <c r="RLJ39" s="48"/>
      <c r="RLK39" s="48"/>
      <c r="RLL39" s="48"/>
      <c r="RLM39" s="48"/>
      <c r="RLN39" s="48"/>
      <c r="RLO39" s="48"/>
      <c r="RLP39" s="48"/>
      <c r="RLQ39" s="48"/>
      <c r="RLR39" s="48"/>
      <c r="RLS39" s="48"/>
      <c r="RLT39" s="48"/>
      <c r="RLU39" s="48"/>
      <c r="RLV39" s="48"/>
      <c r="RLW39" s="48"/>
      <c r="RLX39" s="48"/>
      <c r="RLY39" s="48"/>
      <c r="RLZ39" s="48"/>
      <c r="RMA39" s="48"/>
      <c r="RMB39" s="48"/>
      <c r="RMC39" s="48"/>
      <c r="RMD39" s="48"/>
      <c r="RME39" s="48"/>
      <c r="RMF39" s="48"/>
      <c r="RMG39" s="48"/>
      <c r="RMH39" s="48"/>
      <c r="RMI39" s="48"/>
      <c r="RMJ39" s="48"/>
      <c r="RMK39" s="48"/>
      <c r="RML39" s="48"/>
      <c r="RMM39" s="48"/>
      <c r="RMN39" s="48"/>
      <c r="RMO39" s="48"/>
      <c r="RMP39" s="48"/>
      <c r="RMQ39" s="48"/>
      <c r="RMR39" s="48"/>
      <c r="RMS39" s="48"/>
      <c r="RMT39" s="48"/>
      <c r="RMU39" s="48"/>
      <c r="RMV39" s="48"/>
      <c r="RMW39" s="48"/>
      <c r="RMX39" s="48"/>
      <c r="RMY39" s="48"/>
      <c r="RMZ39" s="48"/>
      <c r="RNA39" s="48"/>
      <c r="RNB39" s="48"/>
      <c r="RNC39" s="48"/>
      <c r="RND39" s="48"/>
      <c r="RNE39" s="48"/>
      <c r="RNF39" s="48"/>
      <c r="RNG39" s="48"/>
      <c r="RNH39" s="48"/>
      <c r="RNI39" s="48"/>
      <c r="RNJ39" s="48"/>
      <c r="RNK39" s="48"/>
      <c r="RNL39" s="48"/>
      <c r="RNM39" s="48"/>
      <c r="RNN39" s="48"/>
      <c r="RNO39" s="48"/>
      <c r="RNP39" s="48"/>
      <c r="RNQ39" s="48"/>
      <c r="RNR39" s="48"/>
      <c r="RNS39" s="48"/>
      <c r="RNT39" s="48"/>
      <c r="RNU39" s="48"/>
      <c r="RNV39" s="48"/>
      <c r="RNW39" s="48"/>
      <c r="RNX39" s="48"/>
      <c r="RNY39" s="48"/>
      <c r="RNZ39" s="48"/>
      <c r="ROA39" s="48"/>
      <c r="ROB39" s="48"/>
      <c r="ROC39" s="48"/>
      <c r="ROD39" s="48"/>
      <c r="ROE39" s="48"/>
      <c r="ROF39" s="48"/>
      <c r="ROG39" s="48"/>
      <c r="ROH39" s="48"/>
      <c r="ROI39" s="48"/>
      <c r="ROJ39" s="48"/>
      <c r="ROK39" s="48"/>
      <c r="ROL39" s="48"/>
      <c r="ROM39" s="48"/>
      <c r="RON39" s="48"/>
      <c r="ROO39" s="48"/>
      <c r="ROP39" s="48"/>
      <c r="ROQ39" s="48"/>
      <c r="ROR39" s="48"/>
      <c r="ROS39" s="48"/>
      <c r="ROT39" s="48"/>
      <c r="ROU39" s="48"/>
      <c r="ROV39" s="48"/>
      <c r="ROW39" s="48"/>
      <c r="ROX39" s="48"/>
      <c r="ROY39" s="48"/>
      <c r="ROZ39" s="48"/>
      <c r="RPA39" s="48"/>
      <c r="RPB39" s="48"/>
      <c r="RPC39" s="48"/>
      <c r="RPD39" s="48"/>
      <c r="RPE39" s="48"/>
      <c r="RPF39" s="48"/>
      <c r="RPG39" s="48"/>
      <c r="RPH39" s="48"/>
      <c r="RPI39" s="48"/>
      <c r="RPJ39" s="48"/>
      <c r="RPK39" s="48"/>
      <c r="RPL39" s="48"/>
      <c r="RPM39" s="48"/>
      <c r="RPN39" s="48"/>
      <c r="RPO39" s="48"/>
      <c r="RPP39" s="48"/>
      <c r="RPQ39" s="48"/>
      <c r="RPR39" s="48"/>
      <c r="RPS39" s="48"/>
      <c r="RPT39" s="48"/>
      <c r="RPU39" s="48"/>
      <c r="RPV39" s="48"/>
      <c r="RPW39" s="48"/>
      <c r="RPX39" s="48"/>
      <c r="RPY39" s="48"/>
      <c r="RPZ39" s="48"/>
      <c r="RQA39" s="48"/>
      <c r="RQB39" s="48"/>
      <c r="RQC39" s="48"/>
      <c r="RQD39" s="48"/>
      <c r="RQE39" s="48"/>
      <c r="RQF39" s="48"/>
      <c r="RQG39" s="48"/>
      <c r="RQH39" s="48"/>
      <c r="RQI39" s="48"/>
      <c r="RQJ39" s="48"/>
      <c r="RQK39" s="48"/>
      <c r="RQL39" s="48"/>
      <c r="RQM39" s="48"/>
      <c r="RQN39" s="48"/>
      <c r="RQO39" s="48"/>
      <c r="RQP39" s="48"/>
      <c r="RQQ39" s="48"/>
      <c r="RQR39" s="48"/>
      <c r="RQS39" s="48"/>
      <c r="RQT39" s="48"/>
      <c r="RQU39" s="48"/>
      <c r="RQV39" s="48"/>
      <c r="RQW39" s="48"/>
      <c r="RQX39" s="48"/>
      <c r="RQY39" s="48"/>
      <c r="RQZ39" s="48"/>
      <c r="RRA39" s="48"/>
      <c r="RRB39" s="48"/>
      <c r="RRC39" s="48"/>
      <c r="RRD39" s="48"/>
      <c r="RRE39" s="48"/>
      <c r="RRF39" s="48"/>
      <c r="RRG39" s="48"/>
      <c r="RRH39" s="48"/>
      <c r="RRI39" s="48"/>
      <c r="RRJ39" s="48"/>
      <c r="RRK39" s="48"/>
      <c r="RRL39" s="48"/>
      <c r="RRM39" s="48"/>
      <c r="RRN39" s="48"/>
      <c r="RRO39" s="48"/>
      <c r="RRP39" s="48"/>
      <c r="RRQ39" s="48"/>
      <c r="RRR39" s="48"/>
      <c r="RRS39" s="48"/>
      <c r="RRT39" s="48"/>
      <c r="RRU39" s="48"/>
      <c r="RRV39" s="48"/>
      <c r="RRW39" s="48"/>
      <c r="RRX39" s="48"/>
      <c r="RRY39" s="48"/>
      <c r="RRZ39" s="48"/>
      <c r="RSA39" s="48"/>
      <c r="RSB39" s="48"/>
      <c r="RSC39" s="48"/>
      <c r="RSD39" s="48"/>
      <c r="RSE39" s="48"/>
      <c r="RSF39" s="48"/>
      <c r="RSG39" s="48"/>
      <c r="RSH39" s="48"/>
      <c r="RSI39" s="48"/>
      <c r="RSJ39" s="48"/>
      <c r="RSK39" s="48"/>
      <c r="RSL39" s="48"/>
      <c r="RSM39" s="48"/>
      <c r="RSN39" s="48"/>
      <c r="RSO39" s="48"/>
      <c r="RSP39" s="48"/>
      <c r="RSQ39" s="48"/>
      <c r="RSR39" s="48"/>
      <c r="RSS39" s="48"/>
      <c r="RST39" s="48"/>
      <c r="RSU39" s="48"/>
      <c r="RSV39" s="48"/>
      <c r="RSW39" s="48"/>
      <c r="RSX39" s="48"/>
      <c r="RSY39" s="48"/>
      <c r="RSZ39" s="48"/>
      <c r="RTA39" s="48"/>
      <c r="RTB39" s="48"/>
      <c r="RTC39" s="48"/>
      <c r="RTD39" s="48"/>
      <c r="RTE39" s="48"/>
      <c r="RTF39" s="48"/>
      <c r="RTG39" s="48"/>
      <c r="RTH39" s="48"/>
      <c r="RTI39" s="48"/>
      <c r="RTJ39" s="48"/>
      <c r="RTK39" s="48"/>
      <c r="RTL39" s="48"/>
      <c r="RTM39" s="48"/>
      <c r="RTN39" s="48"/>
      <c r="RTO39" s="48"/>
      <c r="RTP39" s="48"/>
      <c r="RTQ39" s="48"/>
      <c r="RTR39" s="48"/>
      <c r="RTS39" s="48"/>
      <c r="RTT39" s="48"/>
      <c r="RTU39" s="48"/>
      <c r="RTV39" s="48"/>
      <c r="RTW39" s="48"/>
      <c r="RTX39" s="48"/>
      <c r="RTY39" s="48"/>
      <c r="RTZ39" s="48"/>
      <c r="RUA39" s="48"/>
      <c r="RUB39" s="48"/>
      <c r="RUC39" s="48"/>
      <c r="RUD39" s="48"/>
      <c r="RUE39" s="48"/>
      <c r="RUF39" s="48"/>
      <c r="RUG39" s="48"/>
      <c r="RUH39" s="48"/>
      <c r="RUI39" s="48"/>
      <c r="RUJ39" s="48"/>
      <c r="RUK39" s="48"/>
      <c r="RUL39" s="48"/>
      <c r="RUM39" s="48"/>
      <c r="RUN39" s="48"/>
      <c r="RUO39" s="48"/>
      <c r="RUP39" s="48"/>
      <c r="RUQ39" s="48"/>
      <c r="RUR39" s="48"/>
      <c r="RUS39" s="48"/>
      <c r="RUT39" s="48"/>
      <c r="RUU39" s="48"/>
      <c r="RUV39" s="48"/>
      <c r="RUW39" s="48"/>
      <c r="RUX39" s="48"/>
      <c r="RUY39" s="48"/>
      <c r="RUZ39" s="48"/>
      <c r="RVA39" s="48"/>
      <c r="RVB39" s="48"/>
      <c r="RVC39" s="48"/>
      <c r="RVD39" s="48"/>
      <c r="RVE39" s="48"/>
      <c r="RVF39" s="48"/>
      <c r="RVG39" s="48"/>
      <c r="RVH39" s="48"/>
      <c r="RVI39" s="48"/>
      <c r="RVJ39" s="48"/>
      <c r="RVK39" s="48"/>
      <c r="RVL39" s="48"/>
      <c r="RVM39" s="48"/>
      <c r="RVN39" s="48"/>
      <c r="RVO39" s="48"/>
      <c r="RVP39" s="48"/>
      <c r="RVQ39" s="48"/>
      <c r="RVR39" s="48"/>
      <c r="RVS39" s="48"/>
      <c r="RVT39" s="48"/>
      <c r="RVU39" s="48"/>
      <c r="RVV39" s="48"/>
      <c r="RVW39" s="48"/>
      <c r="RVX39" s="48"/>
      <c r="RVY39" s="48"/>
      <c r="RVZ39" s="48"/>
      <c r="RWA39" s="48"/>
      <c r="RWB39" s="48"/>
      <c r="RWC39" s="48"/>
      <c r="RWD39" s="48"/>
      <c r="RWE39" s="48"/>
      <c r="RWF39" s="48"/>
      <c r="RWG39" s="48"/>
      <c r="RWH39" s="48"/>
      <c r="RWI39" s="48"/>
      <c r="RWJ39" s="48"/>
      <c r="RWK39" s="48"/>
      <c r="RWL39" s="48"/>
      <c r="RWM39" s="48"/>
      <c r="RWN39" s="48"/>
      <c r="RWO39" s="48"/>
      <c r="RWP39" s="48"/>
      <c r="RWQ39" s="48"/>
      <c r="RWR39" s="48"/>
      <c r="RWS39" s="48"/>
      <c r="RWT39" s="48"/>
      <c r="RWU39" s="48"/>
      <c r="RWV39" s="48"/>
      <c r="RWW39" s="48"/>
      <c r="RWX39" s="48"/>
      <c r="RWY39" s="48"/>
      <c r="RWZ39" s="48"/>
      <c r="RXA39" s="48"/>
      <c r="RXB39" s="48"/>
      <c r="RXC39" s="48"/>
      <c r="RXD39" s="48"/>
      <c r="RXE39" s="48"/>
      <c r="RXF39" s="48"/>
      <c r="RXG39" s="48"/>
      <c r="RXH39" s="48"/>
      <c r="RXI39" s="48"/>
      <c r="RXJ39" s="48"/>
      <c r="RXK39" s="48"/>
      <c r="RXL39" s="48"/>
      <c r="RXM39" s="48"/>
      <c r="RXN39" s="48"/>
      <c r="RXO39" s="48"/>
      <c r="RXP39" s="48"/>
      <c r="RXQ39" s="48"/>
      <c r="RXR39" s="48"/>
      <c r="RXS39" s="48"/>
      <c r="RXT39" s="48"/>
      <c r="RXU39" s="48"/>
      <c r="RXV39" s="48"/>
      <c r="RXW39" s="48"/>
      <c r="RXX39" s="48"/>
      <c r="RXY39" s="48"/>
      <c r="RXZ39" s="48"/>
      <c r="RYA39" s="48"/>
      <c r="RYB39" s="48"/>
      <c r="RYC39" s="48"/>
      <c r="RYD39" s="48"/>
      <c r="RYE39" s="48"/>
      <c r="RYF39" s="48"/>
      <c r="RYG39" s="48"/>
      <c r="RYH39" s="48"/>
      <c r="RYI39" s="48"/>
      <c r="RYJ39" s="48"/>
      <c r="RYK39" s="48"/>
      <c r="RYL39" s="48"/>
      <c r="RYM39" s="48"/>
      <c r="RYN39" s="48"/>
      <c r="RYO39" s="48"/>
      <c r="RYP39" s="48"/>
      <c r="RYQ39" s="48"/>
      <c r="RYR39" s="48"/>
      <c r="RYS39" s="48"/>
      <c r="RYT39" s="48"/>
      <c r="RYU39" s="48"/>
      <c r="RYV39" s="48"/>
      <c r="RYW39" s="48"/>
      <c r="RYX39" s="48"/>
      <c r="RYY39" s="48"/>
      <c r="RYZ39" s="48"/>
      <c r="RZA39" s="48"/>
      <c r="RZB39" s="48"/>
      <c r="RZC39" s="48"/>
      <c r="RZD39" s="48"/>
      <c r="RZE39" s="48"/>
      <c r="RZF39" s="48"/>
      <c r="RZG39" s="48"/>
      <c r="RZH39" s="48"/>
      <c r="RZI39" s="48"/>
      <c r="RZJ39" s="48"/>
      <c r="RZK39" s="48"/>
      <c r="RZL39" s="48"/>
      <c r="RZM39" s="48"/>
      <c r="RZN39" s="48"/>
      <c r="RZO39" s="48"/>
      <c r="RZP39" s="48"/>
      <c r="RZQ39" s="48"/>
      <c r="RZR39" s="48"/>
      <c r="RZS39" s="48"/>
      <c r="RZT39" s="48"/>
      <c r="RZU39" s="48"/>
      <c r="RZV39" s="48"/>
      <c r="RZW39" s="48"/>
      <c r="RZX39" s="48"/>
      <c r="RZY39" s="48"/>
      <c r="RZZ39" s="48"/>
      <c r="SAA39" s="48"/>
      <c r="SAB39" s="48"/>
      <c r="SAC39" s="48"/>
      <c r="SAD39" s="48"/>
      <c r="SAE39" s="48"/>
      <c r="SAF39" s="48"/>
      <c r="SAG39" s="48"/>
      <c r="SAH39" s="48"/>
      <c r="SAI39" s="48"/>
      <c r="SAJ39" s="48"/>
      <c r="SAK39" s="48"/>
      <c r="SAL39" s="48"/>
      <c r="SAM39" s="48"/>
      <c r="SAN39" s="48"/>
      <c r="SAO39" s="48"/>
      <c r="SAP39" s="48"/>
      <c r="SAQ39" s="48"/>
      <c r="SAR39" s="48"/>
      <c r="SAS39" s="48"/>
      <c r="SAT39" s="48"/>
      <c r="SAU39" s="48"/>
      <c r="SAV39" s="48"/>
      <c r="SAW39" s="48"/>
      <c r="SAX39" s="48"/>
      <c r="SAY39" s="48"/>
      <c r="SAZ39" s="48"/>
      <c r="SBA39" s="48"/>
      <c r="SBB39" s="48"/>
      <c r="SBC39" s="48"/>
      <c r="SBD39" s="48"/>
      <c r="SBE39" s="48"/>
      <c r="SBF39" s="48"/>
      <c r="SBG39" s="48"/>
      <c r="SBH39" s="48"/>
      <c r="SBI39" s="48"/>
      <c r="SBJ39" s="48"/>
      <c r="SBK39" s="48"/>
      <c r="SBL39" s="48"/>
      <c r="SBM39" s="48"/>
      <c r="SBN39" s="48"/>
      <c r="SBO39" s="48"/>
      <c r="SBP39" s="48"/>
      <c r="SBQ39" s="48"/>
      <c r="SBR39" s="48"/>
      <c r="SBS39" s="48"/>
      <c r="SBT39" s="48"/>
      <c r="SBU39" s="48"/>
      <c r="SBV39" s="48"/>
      <c r="SBW39" s="48"/>
      <c r="SBX39" s="48"/>
      <c r="SBY39" s="48"/>
      <c r="SBZ39" s="48"/>
      <c r="SCA39" s="48"/>
      <c r="SCB39" s="48"/>
      <c r="SCC39" s="48"/>
      <c r="SCD39" s="48"/>
      <c r="SCE39" s="48"/>
      <c r="SCF39" s="48"/>
      <c r="SCG39" s="48"/>
      <c r="SCH39" s="48"/>
      <c r="SCI39" s="48"/>
      <c r="SCJ39" s="48"/>
      <c r="SCK39" s="48"/>
      <c r="SCL39" s="48"/>
      <c r="SCM39" s="48"/>
      <c r="SCN39" s="48"/>
      <c r="SCO39" s="48"/>
      <c r="SCP39" s="48"/>
      <c r="SCQ39" s="48"/>
      <c r="SCR39" s="48"/>
      <c r="SCS39" s="48"/>
      <c r="SCT39" s="48"/>
      <c r="SCU39" s="48"/>
      <c r="SCV39" s="48"/>
      <c r="SCW39" s="48"/>
      <c r="SCX39" s="48"/>
      <c r="SCY39" s="48"/>
      <c r="SCZ39" s="48"/>
      <c r="SDA39" s="48"/>
      <c r="SDB39" s="48"/>
      <c r="SDC39" s="48"/>
      <c r="SDD39" s="48"/>
      <c r="SDE39" s="48"/>
      <c r="SDF39" s="48"/>
      <c r="SDG39" s="48"/>
      <c r="SDH39" s="48"/>
      <c r="SDI39" s="48"/>
      <c r="SDJ39" s="48"/>
      <c r="SDK39" s="48"/>
      <c r="SDL39" s="48"/>
      <c r="SDM39" s="48"/>
      <c r="SDN39" s="48"/>
      <c r="SDO39" s="48"/>
      <c r="SDP39" s="48"/>
      <c r="SDQ39" s="48"/>
      <c r="SDR39" s="48"/>
      <c r="SDS39" s="48"/>
      <c r="SDT39" s="48"/>
      <c r="SDU39" s="48"/>
      <c r="SDV39" s="48"/>
      <c r="SDW39" s="48"/>
      <c r="SDX39" s="48"/>
      <c r="SDY39" s="48"/>
      <c r="SDZ39" s="48"/>
      <c r="SEA39" s="48"/>
      <c r="SEB39" s="48"/>
      <c r="SEC39" s="48"/>
      <c r="SED39" s="48"/>
      <c r="SEE39" s="48"/>
      <c r="SEF39" s="48"/>
      <c r="SEG39" s="48"/>
      <c r="SEH39" s="48"/>
      <c r="SEI39" s="48"/>
      <c r="SEJ39" s="48"/>
      <c r="SEK39" s="48"/>
      <c r="SEL39" s="48"/>
      <c r="SEM39" s="48"/>
      <c r="SEN39" s="48"/>
      <c r="SEO39" s="48"/>
      <c r="SEP39" s="48"/>
      <c r="SEQ39" s="48"/>
      <c r="SER39" s="48"/>
      <c r="SES39" s="48"/>
      <c r="SET39" s="48"/>
      <c r="SEU39" s="48"/>
      <c r="SEV39" s="48"/>
      <c r="SEW39" s="48"/>
      <c r="SEX39" s="48"/>
      <c r="SEY39" s="48"/>
      <c r="SEZ39" s="48"/>
      <c r="SFA39" s="48"/>
      <c r="SFB39" s="48"/>
      <c r="SFC39" s="48"/>
      <c r="SFD39" s="48"/>
      <c r="SFE39" s="48"/>
      <c r="SFF39" s="48"/>
      <c r="SFG39" s="48"/>
      <c r="SFH39" s="48"/>
      <c r="SFI39" s="48"/>
      <c r="SFJ39" s="48"/>
      <c r="SFK39" s="48"/>
      <c r="SFL39" s="48"/>
      <c r="SFM39" s="48"/>
      <c r="SFN39" s="48"/>
      <c r="SFO39" s="48"/>
      <c r="SFP39" s="48"/>
      <c r="SFQ39" s="48"/>
      <c r="SFR39" s="48"/>
      <c r="SFS39" s="48"/>
      <c r="SFT39" s="48"/>
      <c r="SFU39" s="48"/>
      <c r="SFV39" s="48"/>
      <c r="SFW39" s="48"/>
      <c r="SFX39" s="48"/>
      <c r="SFY39" s="48"/>
      <c r="SFZ39" s="48"/>
      <c r="SGA39" s="48"/>
      <c r="SGB39" s="48"/>
      <c r="SGC39" s="48"/>
      <c r="SGD39" s="48"/>
      <c r="SGE39" s="48"/>
      <c r="SGF39" s="48"/>
      <c r="SGG39" s="48"/>
      <c r="SGH39" s="48"/>
      <c r="SGI39" s="48"/>
      <c r="SGJ39" s="48"/>
      <c r="SGK39" s="48"/>
      <c r="SGL39" s="48"/>
      <c r="SGM39" s="48"/>
      <c r="SGN39" s="48"/>
      <c r="SGO39" s="48"/>
      <c r="SGP39" s="48"/>
      <c r="SGQ39" s="48"/>
      <c r="SGR39" s="48"/>
      <c r="SGS39" s="48"/>
      <c r="SGT39" s="48"/>
      <c r="SGU39" s="48"/>
      <c r="SGV39" s="48"/>
      <c r="SGW39" s="48"/>
      <c r="SGX39" s="48"/>
      <c r="SGY39" s="48"/>
      <c r="SGZ39" s="48"/>
      <c r="SHA39" s="48"/>
      <c r="SHB39" s="48"/>
      <c r="SHC39" s="48"/>
      <c r="SHD39" s="48"/>
      <c r="SHE39" s="48"/>
      <c r="SHF39" s="48"/>
      <c r="SHG39" s="48"/>
      <c r="SHH39" s="48"/>
      <c r="SHI39" s="48"/>
      <c r="SHJ39" s="48"/>
      <c r="SHK39" s="48"/>
      <c r="SHL39" s="48"/>
      <c r="SHM39" s="48"/>
      <c r="SHN39" s="48"/>
      <c r="SHO39" s="48"/>
      <c r="SHP39" s="48"/>
      <c r="SHQ39" s="48"/>
      <c r="SHR39" s="48"/>
      <c r="SHS39" s="48"/>
      <c r="SHT39" s="48"/>
      <c r="SHU39" s="48"/>
      <c r="SHV39" s="48"/>
      <c r="SHW39" s="48"/>
      <c r="SHX39" s="48"/>
      <c r="SHY39" s="48"/>
      <c r="SHZ39" s="48"/>
      <c r="SIA39" s="48"/>
      <c r="SIB39" s="48"/>
      <c r="SIC39" s="48"/>
      <c r="SID39" s="48"/>
      <c r="SIE39" s="48"/>
      <c r="SIF39" s="48"/>
      <c r="SIG39" s="48"/>
      <c r="SIH39" s="48"/>
      <c r="SII39" s="48"/>
      <c r="SIJ39" s="48"/>
      <c r="SIK39" s="48"/>
      <c r="SIL39" s="48"/>
      <c r="SIM39" s="48"/>
      <c r="SIN39" s="48"/>
      <c r="SIO39" s="48"/>
      <c r="SIP39" s="48"/>
      <c r="SIQ39" s="48"/>
      <c r="SIR39" s="48"/>
      <c r="SIS39" s="48"/>
      <c r="SIT39" s="48"/>
      <c r="SIU39" s="48"/>
      <c r="SIV39" s="48"/>
      <c r="SIW39" s="48"/>
      <c r="SIX39" s="48"/>
      <c r="SIY39" s="48"/>
      <c r="SIZ39" s="48"/>
      <c r="SJA39" s="48"/>
      <c r="SJB39" s="48"/>
      <c r="SJC39" s="48"/>
      <c r="SJD39" s="48"/>
      <c r="SJE39" s="48"/>
      <c r="SJF39" s="48"/>
      <c r="SJG39" s="48"/>
      <c r="SJH39" s="48"/>
      <c r="SJI39" s="48"/>
      <c r="SJJ39" s="48"/>
      <c r="SJK39" s="48"/>
      <c r="SJL39" s="48"/>
      <c r="SJM39" s="48"/>
      <c r="SJN39" s="48"/>
      <c r="SJO39" s="48"/>
      <c r="SJP39" s="48"/>
      <c r="SJQ39" s="48"/>
      <c r="SJR39" s="48"/>
      <c r="SJS39" s="48"/>
      <c r="SJT39" s="48"/>
      <c r="SJU39" s="48"/>
      <c r="SJV39" s="48"/>
      <c r="SJW39" s="48"/>
      <c r="SJX39" s="48"/>
      <c r="SJY39" s="48"/>
      <c r="SJZ39" s="48"/>
      <c r="SKA39" s="48"/>
      <c r="SKB39" s="48"/>
      <c r="SKC39" s="48"/>
      <c r="SKD39" s="48"/>
      <c r="SKE39" s="48"/>
      <c r="SKF39" s="48"/>
      <c r="SKG39" s="48"/>
      <c r="SKH39" s="48"/>
      <c r="SKI39" s="48"/>
      <c r="SKJ39" s="48"/>
      <c r="SKK39" s="48"/>
      <c r="SKL39" s="48"/>
      <c r="SKM39" s="48"/>
      <c r="SKN39" s="48"/>
      <c r="SKO39" s="48"/>
      <c r="SKP39" s="48"/>
      <c r="SKQ39" s="48"/>
      <c r="SKR39" s="48"/>
      <c r="SKS39" s="48"/>
      <c r="SKT39" s="48"/>
      <c r="SKU39" s="48"/>
      <c r="SKV39" s="48"/>
      <c r="SKW39" s="48"/>
      <c r="SKX39" s="48"/>
      <c r="SKY39" s="48"/>
      <c r="SKZ39" s="48"/>
      <c r="SLA39" s="48"/>
      <c r="SLB39" s="48"/>
      <c r="SLC39" s="48"/>
      <c r="SLD39" s="48"/>
      <c r="SLE39" s="48"/>
      <c r="SLF39" s="48"/>
      <c r="SLG39" s="48"/>
      <c r="SLH39" s="48"/>
      <c r="SLI39" s="48"/>
      <c r="SLJ39" s="48"/>
      <c r="SLK39" s="48"/>
      <c r="SLL39" s="48"/>
      <c r="SLM39" s="48"/>
      <c r="SLN39" s="48"/>
      <c r="SLO39" s="48"/>
      <c r="SLP39" s="48"/>
      <c r="SLQ39" s="48"/>
      <c r="SLR39" s="48"/>
      <c r="SLS39" s="48"/>
      <c r="SLT39" s="48"/>
      <c r="SLU39" s="48"/>
      <c r="SLV39" s="48"/>
      <c r="SLW39" s="48"/>
      <c r="SLX39" s="48"/>
      <c r="SLY39" s="48"/>
      <c r="SLZ39" s="48"/>
      <c r="SMA39" s="48"/>
      <c r="SMB39" s="48"/>
      <c r="SMC39" s="48"/>
      <c r="SMD39" s="48"/>
      <c r="SME39" s="48"/>
      <c r="SMF39" s="48"/>
      <c r="SMG39" s="48"/>
      <c r="SMH39" s="48"/>
      <c r="SMI39" s="48"/>
      <c r="SMJ39" s="48"/>
      <c r="SMK39" s="48"/>
      <c r="SML39" s="48"/>
      <c r="SMM39" s="48"/>
      <c r="SMN39" s="48"/>
      <c r="SMO39" s="48"/>
      <c r="SMP39" s="48"/>
      <c r="SMQ39" s="48"/>
      <c r="SMR39" s="48"/>
      <c r="SMS39" s="48"/>
      <c r="SMT39" s="48"/>
      <c r="SMU39" s="48"/>
      <c r="SMV39" s="48"/>
      <c r="SMW39" s="48"/>
      <c r="SMX39" s="48"/>
      <c r="SMY39" s="48"/>
      <c r="SMZ39" s="48"/>
      <c r="SNA39" s="48"/>
      <c r="SNB39" s="48"/>
      <c r="SNC39" s="48"/>
      <c r="SND39" s="48"/>
      <c r="SNE39" s="48"/>
      <c r="SNF39" s="48"/>
      <c r="SNG39" s="48"/>
      <c r="SNH39" s="48"/>
      <c r="SNI39" s="48"/>
      <c r="SNJ39" s="48"/>
      <c r="SNK39" s="48"/>
      <c r="SNL39" s="48"/>
      <c r="SNM39" s="48"/>
      <c r="SNN39" s="48"/>
      <c r="SNO39" s="48"/>
      <c r="SNP39" s="48"/>
      <c r="SNQ39" s="48"/>
      <c r="SNR39" s="48"/>
      <c r="SNS39" s="48"/>
      <c r="SNT39" s="48"/>
      <c r="SNU39" s="48"/>
      <c r="SNV39" s="48"/>
      <c r="SNW39" s="48"/>
      <c r="SNX39" s="48"/>
      <c r="SNY39" s="48"/>
      <c r="SNZ39" s="48"/>
      <c r="SOA39" s="48"/>
      <c r="SOB39" s="48"/>
      <c r="SOC39" s="48"/>
      <c r="SOD39" s="48"/>
      <c r="SOE39" s="48"/>
      <c r="SOF39" s="48"/>
      <c r="SOG39" s="48"/>
      <c r="SOH39" s="48"/>
      <c r="SOI39" s="48"/>
      <c r="SOJ39" s="48"/>
      <c r="SOK39" s="48"/>
      <c r="SOL39" s="48"/>
      <c r="SOM39" s="48"/>
      <c r="SON39" s="48"/>
      <c r="SOO39" s="48"/>
      <c r="SOP39" s="48"/>
      <c r="SOQ39" s="48"/>
      <c r="SOR39" s="48"/>
      <c r="SOS39" s="48"/>
      <c r="SOT39" s="48"/>
      <c r="SOU39" s="48"/>
      <c r="SOV39" s="48"/>
      <c r="SOW39" s="48"/>
      <c r="SOX39" s="48"/>
      <c r="SOY39" s="48"/>
      <c r="SOZ39" s="48"/>
      <c r="SPA39" s="48"/>
      <c r="SPB39" s="48"/>
      <c r="SPC39" s="48"/>
      <c r="SPD39" s="48"/>
      <c r="SPE39" s="48"/>
      <c r="SPF39" s="48"/>
      <c r="SPG39" s="48"/>
      <c r="SPH39" s="48"/>
      <c r="SPI39" s="48"/>
      <c r="SPJ39" s="48"/>
      <c r="SPK39" s="48"/>
      <c r="SPL39" s="48"/>
      <c r="SPM39" s="48"/>
      <c r="SPN39" s="48"/>
      <c r="SPO39" s="48"/>
      <c r="SPP39" s="48"/>
      <c r="SPQ39" s="48"/>
      <c r="SPR39" s="48"/>
      <c r="SPS39" s="48"/>
      <c r="SPT39" s="48"/>
      <c r="SPU39" s="48"/>
      <c r="SPV39" s="48"/>
      <c r="SPW39" s="48"/>
      <c r="SPX39" s="48"/>
      <c r="SPY39" s="48"/>
      <c r="SPZ39" s="48"/>
      <c r="SQA39" s="48"/>
      <c r="SQB39" s="48"/>
      <c r="SQC39" s="48"/>
      <c r="SQD39" s="48"/>
      <c r="SQE39" s="48"/>
      <c r="SQF39" s="48"/>
      <c r="SQG39" s="48"/>
      <c r="SQH39" s="48"/>
      <c r="SQI39" s="48"/>
      <c r="SQJ39" s="48"/>
      <c r="SQK39" s="48"/>
      <c r="SQL39" s="48"/>
      <c r="SQM39" s="48"/>
      <c r="SQN39" s="48"/>
      <c r="SQO39" s="48"/>
      <c r="SQP39" s="48"/>
      <c r="SQQ39" s="48"/>
      <c r="SQR39" s="48"/>
      <c r="SQS39" s="48"/>
      <c r="SQT39" s="48"/>
      <c r="SQU39" s="48"/>
      <c r="SQV39" s="48"/>
      <c r="SQW39" s="48"/>
      <c r="SQX39" s="48"/>
      <c r="SQY39" s="48"/>
      <c r="SQZ39" s="48"/>
      <c r="SRA39" s="48"/>
      <c r="SRB39" s="48"/>
      <c r="SRC39" s="48"/>
      <c r="SRD39" s="48"/>
      <c r="SRE39" s="48"/>
      <c r="SRF39" s="48"/>
      <c r="SRG39" s="48"/>
      <c r="SRH39" s="48"/>
      <c r="SRI39" s="48"/>
      <c r="SRJ39" s="48"/>
      <c r="SRK39" s="48"/>
      <c r="SRL39" s="48"/>
      <c r="SRM39" s="48"/>
      <c r="SRN39" s="48"/>
      <c r="SRO39" s="48"/>
      <c r="SRP39" s="48"/>
      <c r="SRQ39" s="48"/>
      <c r="SRR39" s="48"/>
      <c r="SRS39" s="48"/>
      <c r="SRT39" s="48"/>
      <c r="SRU39" s="48"/>
      <c r="SRV39" s="48"/>
      <c r="SRW39" s="48"/>
      <c r="SRX39" s="48"/>
      <c r="SRY39" s="48"/>
      <c r="SRZ39" s="48"/>
      <c r="SSA39" s="48"/>
      <c r="SSB39" s="48"/>
      <c r="SSC39" s="48"/>
      <c r="SSD39" s="48"/>
      <c r="SSE39" s="48"/>
      <c r="SSF39" s="48"/>
      <c r="SSG39" s="48"/>
      <c r="SSH39" s="48"/>
      <c r="SSI39" s="48"/>
      <c r="SSJ39" s="48"/>
      <c r="SSK39" s="48"/>
      <c r="SSL39" s="48"/>
      <c r="SSM39" s="48"/>
      <c r="SSN39" s="48"/>
      <c r="SSO39" s="48"/>
      <c r="SSP39" s="48"/>
      <c r="SSQ39" s="48"/>
      <c r="SSR39" s="48"/>
      <c r="SSS39" s="48"/>
      <c r="SST39" s="48"/>
      <c r="SSU39" s="48"/>
      <c r="SSV39" s="48"/>
      <c r="SSW39" s="48"/>
      <c r="SSX39" s="48"/>
      <c r="SSY39" s="48"/>
      <c r="SSZ39" s="48"/>
      <c r="STA39" s="48"/>
      <c r="STB39" s="48"/>
      <c r="STC39" s="48"/>
      <c r="STD39" s="48"/>
      <c r="STE39" s="48"/>
      <c r="STF39" s="48"/>
      <c r="STG39" s="48"/>
      <c r="STH39" s="48"/>
      <c r="STI39" s="48"/>
      <c r="STJ39" s="48"/>
      <c r="STK39" s="48"/>
      <c r="STL39" s="48"/>
      <c r="STM39" s="48"/>
      <c r="STN39" s="48"/>
      <c r="STO39" s="48"/>
      <c r="STP39" s="48"/>
      <c r="STQ39" s="48"/>
      <c r="STR39" s="48"/>
      <c r="STS39" s="48"/>
      <c r="STT39" s="48"/>
      <c r="STU39" s="48"/>
      <c r="STV39" s="48"/>
      <c r="STW39" s="48"/>
      <c r="STX39" s="48"/>
      <c r="STY39" s="48"/>
      <c r="STZ39" s="48"/>
      <c r="SUA39" s="48"/>
      <c r="SUB39" s="48"/>
      <c r="SUC39" s="48"/>
      <c r="SUD39" s="48"/>
      <c r="SUE39" s="48"/>
      <c r="SUF39" s="48"/>
      <c r="SUG39" s="48"/>
      <c r="SUH39" s="48"/>
      <c r="SUI39" s="48"/>
      <c r="SUJ39" s="48"/>
      <c r="SUK39" s="48"/>
      <c r="SUL39" s="48"/>
      <c r="SUM39" s="48"/>
      <c r="SUN39" s="48"/>
      <c r="SUO39" s="48"/>
      <c r="SUP39" s="48"/>
      <c r="SUQ39" s="48"/>
      <c r="SUR39" s="48"/>
      <c r="SUS39" s="48"/>
      <c r="SUT39" s="48"/>
      <c r="SUU39" s="48"/>
      <c r="SUV39" s="48"/>
      <c r="SUW39" s="48"/>
      <c r="SUX39" s="48"/>
      <c r="SUY39" s="48"/>
      <c r="SUZ39" s="48"/>
      <c r="SVA39" s="48"/>
      <c r="SVB39" s="48"/>
      <c r="SVC39" s="48"/>
      <c r="SVD39" s="48"/>
      <c r="SVE39" s="48"/>
      <c r="SVF39" s="48"/>
      <c r="SVG39" s="48"/>
      <c r="SVH39" s="48"/>
      <c r="SVI39" s="48"/>
      <c r="SVJ39" s="48"/>
      <c r="SVK39" s="48"/>
      <c r="SVL39" s="48"/>
      <c r="SVM39" s="48"/>
      <c r="SVN39" s="48"/>
      <c r="SVO39" s="48"/>
      <c r="SVP39" s="48"/>
      <c r="SVQ39" s="48"/>
      <c r="SVR39" s="48"/>
      <c r="SVS39" s="48"/>
      <c r="SVT39" s="48"/>
      <c r="SVU39" s="48"/>
      <c r="SVV39" s="48"/>
      <c r="SVW39" s="48"/>
      <c r="SVX39" s="48"/>
      <c r="SVY39" s="48"/>
      <c r="SVZ39" s="48"/>
      <c r="SWA39" s="48"/>
      <c r="SWB39" s="48"/>
      <c r="SWC39" s="48"/>
      <c r="SWD39" s="48"/>
      <c r="SWE39" s="48"/>
      <c r="SWF39" s="48"/>
      <c r="SWG39" s="48"/>
      <c r="SWH39" s="48"/>
      <c r="SWI39" s="48"/>
      <c r="SWJ39" s="48"/>
      <c r="SWK39" s="48"/>
      <c r="SWL39" s="48"/>
      <c r="SWM39" s="48"/>
      <c r="SWN39" s="48"/>
      <c r="SWO39" s="48"/>
      <c r="SWP39" s="48"/>
      <c r="SWQ39" s="48"/>
      <c r="SWR39" s="48"/>
      <c r="SWS39" s="48"/>
      <c r="SWT39" s="48"/>
      <c r="SWU39" s="48"/>
      <c r="SWV39" s="48"/>
      <c r="SWW39" s="48"/>
      <c r="SWX39" s="48"/>
      <c r="SWY39" s="48"/>
      <c r="SWZ39" s="48"/>
      <c r="SXA39" s="48"/>
      <c r="SXB39" s="48"/>
      <c r="SXC39" s="48"/>
      <c r="SXD39" s="48"/>
      <c r="SXE39" s="48"/>
      <c r="SXF39" s="48"/>
      <c r="SXG39" s="48"/>
      <c r="SXH39" s="48"/>
      <c r="SXI39" s="48"/>
      <c r="SXJ39" s="48"/>
      <c r="SXK39" s="48"/>
      <c r="SXL39" s="48"/>
      <c r="SXM39" s="48"/>
      <c r="SXN39" s="48"/>
      <c r="SXO39" s="48"/>
      <c r="SXP39" s="48"/>
      <c r="SXQ39" s="48"/>
      <c r="SXR39" s="48"/>
      <c r="SXS39" s="48"/>
      <c r="SXT39" s="48"/>
      <c r="SXU39" s="48"/>
      <c r="SXV39" s="48"/>
      <c r="SXW39" s="48"/>
      <c r="SXX39" s="48"/>
      <c r="SXY39" s="48"/>
      <c r="SXZ39" s="48"/>
      <c r="SYA39" s="48"/>
      <c r="SYB39" s="48"/>
      <c r="SYC39" s="48"/>
      <c r="SYD39" s="48"/>
      <c r="SYE39" s="48"/>
      <c r="SYF39" s="48"/>
      <c r="SYG39" s="48"/>
      <c r="SYH39" s="48"/>
      <c r="SYI39" s="48"/>
      <c r="SYJ39" s="48"/>
      <c r="SYK39" s="48"/>
      <c r="SYL39" s="48"/>
      <c r="SYM39" s="48"/>
      <c r="SYN39" s="48"/>
      <c r="SYO39" s="48"/>
      <c r="SYP39" s="48"/>
      <c r="SYQ39" s="48"/>
      <c r="SYR39" s="48"/>
      <c r="SYS39" s="48"/>
      <c r="SYT39" s="48"/>
      <c r="SYU39" s="48"/>
      <c r="SYV39" s="48"/>
      <c r="SYW39" s="48"/>
      <c r="SYX39" s="48"/>
      <c r="SYY39" s="48"/>
      <c r="SYZ39" s="48"/>
      <c r="SZA39" s="48"/>
      <c r="SZB39" s="48"/>
      <c r="SZC39" s="48"/>
      <c r="SZD39" s="48"/>
      <c r="SZE39" s="48"/>
      <c r="SZF39" s="48"/>
      <c r="SZG39" s="48"/>
      <c r="SZH39" s="48"/>
      <c r="SZI39" s="48"/>
      <c r="SZJ39" s="48"/>
      <c r="SZK39" s="48"/>
      <c r="SZL39" s="48"/>
      <c r="SZM39" s="48"/>
      <c r="SZN39" s="48"/>
      <c r="SZO39" s="48"/>
      <c r="SZP39" s="48"/>
      <c r="SZQ39" s="48"/>
      <c r="SZR39" s="48"/>
      <c r="SZS39" s="48"/>
      <c r="SZT39" s="48"/>
      <c r="SZU39" s="48"/>
      <c r="SZV39" s="48"/>
      <c r="SZW39" s="48"/>
      <c r="SZX39" s="48"/>
      <c r="SZY39" s="48"/>
      <c r="SZZ39" s="48"/>
      <c r="TAA39" s="48"/>
      <c r="TAB39" s="48"/>
      <c r="TAC39" s="48"/>
      <c r="TAD39" s="48"/>
      <c r="TAE39" s="48"/>
      <c r="TAF39" s="48"/>
      <c r="TAG39" s="48"/>
      <c r="TAH39" s="48"/>
      <c r="TAI39" s="48"/>
      <c r="TAJ39" s="48"/>
      <c r="TAK39" s="48"/>
      <c r="TAL39" s="48"/>
      <c r="TAM39" s="48"/>
      <c r="TAN39" s="48"/>
      <c r="TAO39" s="48"/>
      <c r="TAP39" s="48"/>
      <c r="TAQ39" s="48"/>
      <c r="TAR39" s="48"/>
      <c r="TAS39" s="48"/>
      <c r="TAT39" s="48"/>
      <c r="TAU39" s="48"/>
      <c r="TAV39" s="48"/>
      <c r="TAW39" s="48"/>
      <c r="TAX39" s="48"/>
      <c r="TAY39" s="48"/>
      <c r="TAZ39" s="48"/>
      <c r="TBA39" s="48"/>
      <c r="TBB39" s="48"/>
      <c r="TBC39" s="48"/>
      <c r="TBD39" s="48"/>
      <c r="TBE39" s="48"/>
      <c r="TBF39" s="48"/>
      <c r="TBG39" s="48"/>
      <c r="TBH39" s="48"/>
      <c r="TBI39" s="48"/>
      <c r="TBJ39" s="48"/>
      <c r="TBK39" s="48"/>
      <c r="TBL39" s="48"/>
      <c r="TBM39" s="48"/>
      <c r="TBN39" s="48"/>
      <c r="TBO39" s="48"/>
      <c r="TBP39" s="48"/>
      <c r="TBQ39" s="48"/>
      <c r="TBR39" s="48"/>
      <c r="TBS39" s="48"/>
      <c r="TBT39" s="48"/>
      <c r="TBU39" s="48"/>
      <c r="TBV39" s="48"/>
      <c r="TBW39" s="48"/>
      <c r="TBX39" s="48"/>
      <c r="TBY39" s="48"/>
      <c r="TBZ39" s="48"/>
      <c r="TCA39" s="48"/>
      <c r="TCB39" s="48"/>
      <c r="TCC39" s="48"/>
      <c r="TCD39" s="48"/>
      <c r="TCE39" s="48"/>
      <c r="TCF39" s="48"/>
      <c r="TCG39" s="48"/>
      <c r="TCH39" s="48"/>
      <c r="TCI39" s="48"/>
      <c r="TCJ39" s="48"/>
      <c r="TCK39" s="48"/>
      <c r="TCL39" s="48"/>
      <c r="TCM39" s="48"/>
      <c r="TCN39" s="48"/>
      <c r="TCO39" s="48"/>
      <c r="TCP39" s="48"/>
      <c r="TCQ39" s="48"/>
      <c r="TCR39" s="48"/>
      <c r="TCS39" s="48"/>
      <c r="TCT39" s="48"/>
      <c r="TCU39" s="48"/>
      <c r="TCV39" s="48"/>
      <c r="TCW39" s="48"/>
      <c r="TCX39" s="48"/>
      <c r="TCY39" s="48"/>
      <c r="TCZ39" s="48"/>
      <c r="TDA39" s="48"/>
      <c r="TDB39" s="48"/>
      <c r="TDC39" s="48"/>
      <c r="TDD39" s="48"/>
      <c r="TDE39" s="48"/>
      <c r="TDF39" s="48"/>
      <c r="TDG39" s="48"/>
      <c r="TDH39" s="48"/>
      <c r="TDI39" s="48"/>
      <c r="TDJ39" s="48"/>
      <c r="TDK39" s="48"/>
      <c r="TDL39" s="48"/>
      <c r="TDM39" s="48"/>
      <c r="TDN39" s="48"/>
      <c r="TDO39" s="48"/>
      <c r="TDP39" s="48"/>
      <c r="TDQ39" s="48"/>
      <c r="TDR39" s="48"/>
      <c r="TDS39" s="48"/>
      <c r="TDT39" s="48"/>
      <c r="TDU39" s="48"/>
      <c r="TDV39" s="48"/>
      <c r="TDW39" s="48"/>
      <c r="TDX39" s="48"/>
      <c r="TDY39" s="48"/>
      <c r="TDZ39" s="48"/>
      <c r="TEA39" s="48"/>
      <c r="TEB39" s="48"/>
      <c r="TEC39" s="48"/>
      <c r="TED39" s="48"/>
      <c r="TEE39" s="48"/>
      <c r="TEF39" s="48"/>
      <c r="TEG39" s="48"/>
      <c r="TEH39" s="48"/>
      <c r="TEI39" s="48"/>
      <c r="TEJ39" s="48"/>
      <c r="TEK39" s="48"/>
      <c r="TEL39" s="48"/>
      <c r="TEM39" s="48"/>
      <c r="TEN39" s="48"/>
      <c r="TEO39" s="48"/>
      <c r="TEP39" s="48"/>
      <c r="TEQ39" s="48"/>
      <c r="TER39" s="48"/>
      <c r="TES39" s="48"/>
      <c r="TET39" s="48"/>
      <c r="TEU39" s="48"/>
      <c r="TEV39" s="48"/>
      <c r="TEW39" s="48"/>
      <c r="TEX39" s="48"/>
      <c r="TEY39" s="48"/>
      <c r="TEZ39" s="48"/>
      <c r="TFA39" s="48"/>
      <c r="TFB39" s="48"/>
      <c r="TFC39" s="48"/>
      <c r="TFD39" s="48"/>
      <c r="TFE39" s="48"/>
      <c r="TFF39" s="48"/>
      <c r="TFG39" s="48"/>
      <c r="TFH39" s="48"/>
      <c r="TFI39" s="48"/>
      <c r="TFJ39" s="48"/>
      <c r="TFK39" s="48"/>
      <c r="TFL39" s="48"/>
      <c r="TFM39" s="48"/>
      <c r="TFN39" s="48"/>
      <c r="TFO39" s="48"/>
      <c r="TFP39" s="48"/>
      <c r="TFQ39" s="48"/>
      <c r="TFR39" s="48"/>
      <c r="TFS39" s="48"/>
      <c r="TFT39" s="48"/>
      <c r="TFU39" s="48"/>
      <c r="TFV39" s="48"/>
      <c r="TFW39" s="48"/>
      <c r="TFX39" s="48"/>
      <c r="TFY39" s="48"/>
      <c r="TFZ39" s="48"/>
      <c r="TGA39" s="48"/>
      <c r="TGB39" s="48"/>
      <c r="TGC39" s="48"/>
      <c r="TGD39" s="48"/>
      <c r="TGE39" s="48"/>
      <c r="TGF39" s="48"/>
      <c r="TGG39" s="48"/>
      <c r="TGH39" s="48"/>
      <c r="TGI39" s="48"/>
      <c r="TGJ39" s="48"/>
      <c r="TGK39" s="48"/>
      <c r="TGL39" s="48"/>
      <c r="TGM39" s="48"/>
      <c r="TGN39" s="48"/>
      <c r="TGO39" s="48"/>
      <c r="TGP39" s="48"/>
      <c r="TGQ39" s="48"/>
      <c r="TGR39" s="48"/>
      <c r="TGS39" s="48"/>
      <c r="TGT39" s="48"/>
      <c r="TGU39" s="48"/>
      <c r="TGV39" s="48"/>
      <c r="TGW39" s="48"/>
      <c r="TGX39" s="48"/>
      <c r="TGY39" s="48"/>
      <c r="TGZ39" s="48"/>
      <c r="THA39" s="48"/>
      <c r="THB39" s="48"/>
      <c r="THC39" s="48"/>
      <c r="THD39" s="48"/>
      <c r="THE39" s="48"/>
      <c r="THF39" s="48"/>
      <c r="THG39" s="48"/>
      <c r="THH39" s="48"/>
      <c r="THI39" s="48"/>
      <c r="THJ39" s="48"/>
      <c r="THK39" s="48"/>
      <c r="THL39" s="48"/>
      <c r="THM39" s="48"/>
      <c r="THN39" s="48"/>
      <c r="THO39" s="48"/>
      <c r="THP39" s="48"/>
      <c r="THQ39" s="48"/>
      <c r="THR39" s="48"/>
      <c r="THS39" s="48"/>
      <c r="THT39" s="48"/>
      <c r="THU39" s="48"/>
      <c r="THV39" s="48"/>
      <c r="THW39" s="48"/>
      <c r="THX39" s="48"/>
      <c r="THY39" s="48"/>
      <c r="THZ39" s="48"/>
      <c r="TIA39" s="48"/>
      <c r="TIB39" s="48"/>
      <c r="TIC39" s="48"/>
      <c r="TID39" s="48"/>
      <c r="TIE39" s="48"/>
      <c r="TIF39" s="48"/>
      <c r="TIG39" s="48"/>
      <c r="TIH39" s="48"/>
      <c r="TII39" s="48"/>
      <c r="TIJ39" s="48"/>
      <c r="TIK39" s="48"/>
      <c r="TIL39" s="48"/>
      <c r="TIM39" s="48"/>
      <c r="TIN39" s="48"/>
      <c r="TIO39" s="48"/>
      <c r="TIP39" s="48"/>
      <c r="TIQ39" s="48"/>
      <c r="TIR39" s="48"/>
      <c r="TIS39" s="48"/>
      <c r="TIT39" s="48"/>
      <c r="TIU39" s="48"/>
      <c r="TIV39" s="48"/>
      <c r="TIW39" s="48"/>
      <c r="TIX39" s="48"/>
      <c r="TIY39" s="48"/>
      <c r="TIZ39" s="48"/>
      <c r="TJA39" s="48"/>
      <c r="TJB39" s="48"/>
      <c r="TJC39" s="48"/>
      <c r="TJD39" s="48"/>
      <c r="TJE39" s="48"/>
      <c r="TJF39" s="48"/>
      <c r="TJG39" s="48"/>
      <c r="TJH39" s="48"/>
      <c r="TJI39" s="48"/>
      <c r="TJJ39" s="48"/>
      <c r="TJK39" s="48"/>
      <c r="TJL39" s="48"/>
      <c r="TJM39" s="48"/>
      <c r="TJN39" s="48"/>
      <c r="TJO39" s="48"/>
      <c r="TJP39" s="48"/>
      <c r="TJQ39" s="48"/>
      <c r="TJR39" s="48"/>
      <c r="TJS39" s="48"/>
      <c r="TJT39" s="48"/>
      <c r="TJU39" s="48"/>
      <c r="TJV39" s="48"/>
      <c r="TJW39" s="48"/>
      <c r="TJX39" s="48"/>
      <c r="TJY39" s="48"/>
      <c r="TJZ39" s="48"/>
      <c r="TKA39" s="48"/>
      <c r="TKB39" s="48"/>
      <c r="TKC39" s="48"/>
      <c r="TKD39" s="48"/>
      <c r="TKE39" s="48"/>
      <c r="TKF39" s="48"/>
      <c r="TKG39" s="48"/>
      <c r="TKH39" s="48"/>
      <c r="TKI39" s="48"/>
      <c r="TKJ39" s="48"/>
      <c r="TKK39" s="48"/>
      <c r="TKL39" s="48"/>
      <c r="TKM39" s="48"/>
      <c r="TKN39" s="48"/>
      <c r="TKO39" s="48"/>
      <c r="TKP39" s="48"/>
      <c r="TKQ39" s="48"/>
      <c r="TKR39" s="48"/>
      <c r="TKS39" s="48"/>
      <c r="TKT39" s="48"/>
      <c r="TKU39" s="48"/>
      <c r="TKV39" s="48"/>
      <c r="TKW39" s="48"/>
      <c r="TKX39" s="48"/>
      <c r="TKY39" s="48"/>
      <c r="TKZ39" s="48"/>
      <c r="TLA39" s="48"/>
      <c r="TLB39" s="48"/>
      <c r="TLC39" s="48"/>
      <c r="TLD39" s="48"/>
      <c r="TLE39" s="48"/>
      <c r="TLF39" s="48"/>
      <c r="TLG39" s="48"/>
      <c r="TLH39" s="48"/>
      <c r="TLI39" s="48"/>
      <c r="TLJ39" s="48"/>
      <c r="TLK39" s="48"/>
      <c r="TLL39" s="48"/>
      <c r="TLM39" s="48"/>
      <c r="TLN39" s="48"/>
      <c r="TLO39" s="48"/>
      <c r="TLP39" s="48"/>
      <c r="TLQ39" s="48"/>
      <c r="TLR39" s="48"/>
      <c r="TLS39" s="48"/>
      <c r="TLT39" s="48"/>
      <c r="TLU39" s="48"/>
      <c r="TLV39" s="48"/>
      <c r="TLW39" s="48"/>
      <c r="TLX39" s="48"/>
      <c r="TLY39" s="48"/>
      <c r="TLZ39" s="48"/>
      <c r="TMA39" s="48"/>
      <c r="TMB39" s="48"/>
      <c r="TMC39" s="48"/>
      <c r="TMD39" s="48"/>
      <c r="TME39" s="48"/>
      <c r="TMF39" s="48"/>
      <c r="TMG39" s="48"/>
      <c r="TMH39" s="48"/>
      <c r="TMI39" s="48"/>
      <c r="TMJ39" s="48"/>
      <c r="TMK39" s="48"/>
      <c r="TML39" s="48"/>
      <c r="TMM39" s="48"/>
      <c r="TMN39" s="48"/>
      <c r="TMO39" s="48"/>
      <c r="TMP39" s="48"/>
      <c r="TMQ39" s="48"/>
      <c r="TMR39" s="48"/>
      <c r="TMS39" s="48"/>
      <c r="TMT39" s="48"/>
      <c r="TMU39" s="48"/>
      <c r="TMV39" s="48"/>
      <c r="TMW39" s="48"/>
      <c r="TMX39" s="48"/>
      <c r="TMY39" s="48"/>
      <c r="TMZ39" s="48"/>
      <c r="TNA39" s="48"/>
      <c r="TNB39" s="48"/>
      <c r="TNC39" s="48"/>
      <c r="TND39" s="48"/>
      <c r="TNE39" s="48"/>
      <c r="TNF39" s="48"/>
      <c r="TNG39" s="48"/>
      <c r="TNH39" s="48"/>
      <c r="TNI39" s="48"/>
      <c r="TNJ39" s="48"/>
      <c r="TNK39" s="48"/>
      <c r="TNL39" s="48"/>
      <c r="TNM39" s="48"/>
      <c r="TNN39" s="48"/>
      <c r="TNO39" s="48"/>
      <c r="TNP39" s="48"/>
      <c r="TNQ39" s="48"/>
      <c r="TNR39" s="48"/>
      <c r="TNS39" s="48"/>
      <c r="TNT39" s="48"/>
      <c r="TNU39" s="48"/>
      <c r="TNV39" s="48"/>
      <c r="TNW39" s="48"/>
      <c r="TNX39" s="48"/>
      <c r="TNY39" s="48"/>
      <c r="TNZ39" s="48"/>
      <c r="TOA39" s="48"/>
      <c r="TOB39" s="48"/>
      <c r="TOC39" s="48"/>
      <c r="TOD39" s="48"/>
      <c r="TOE39" s="48"/>
      <c r="TOF39" s="48"/>
      <c r="TOG39" s="48"/>
      <c r="TOH39" s="48"/>
      <c r="TOI39" s="48"/>
      <c r="TOJ39" s="48"/>
      <c r="TOK39" s="48"/>
      <c r="TOL39" s="48"/>
      <c r="TOM39" s="48"/>
      <c r="TON39" s="48"/>
      <c r="TOO39" s="48"/>
      <c r="TOP39" s="48"/>
      <c r="TOQ39" s="48"/>
      <c r="TOR39" s="48"/>
      <c r="TOS39" s="48"/>
      <c r="TOT39" s="48"/>
      <c r="TOU39" s="48"/>
      <c r="TOV39" s="48"/>
      <c r="TOW39" s="48"/>
      <c r="TOX39" s="48"/>
      <c r="TOY39" s="48"/>
      <c r="TOZ39" s="48"/>
      <c r="TPA39" s="48"/>
      <c r="TPB39" s="48"/>
      <c r="TPC39" s="48"/>
      <c r="TPD39" s="48"/>
      <c r="TPE39" s="48"/>
      <c r="TPF39" s="48"/>
      <c r="TPG39" s="48"/>
      <c r="TPH39" s="48"/>
      <c r="TPI39" s="48"/>
      <c r="TPJ39" s="48"/>
      <c r="TPK39" s="48"/>
      <c r="TPL39" s="48"/>
      <c r="TPM39" s="48"/>
      <c r="TPN39" s="48"/>
      <c r="TPO39" s="48"/>
      <c r="TPP39" s="48"/>
      <c r="TPQ39" s="48"/>
      <c r="TPR39" s="48"/>
      <c r="TPS39" s="48"/>
      <c r="TPT39" s="48"/>
      <c r="TPU39" s="48"/>
      <c r="TPV39" s="48"/>
      <c r="TPW39" s="48"/>
      <c r="TPX39" s="48"/>
      <c r="TPY39" s="48"/>
      <c r="TPZ39" s="48"/>
      <c r="TQA39" s="48"/>
      <c r="TQB39" s="48"/>
      <c r="TQC39" s="48"/>
      <c r="TQD39" s="48"/>
      <c r="TQE39" s="48"/>
      <c r="TQF39" s="48"/>
      <c r="TQG39" s="48"/>
      <c r="TQH39" s="48"/>
      <c r="TQI39" s="48"/>
      <c r="TQJ39" s="48"/>
      <c r="TQK39" s="48"/>
      <c r="TQL39" s="48"/>
      <c r="TQM39" s="48"/>
      <c r="TQN39" s="48"/>
      <c r="TQO39" s="48"/>
      <c r="TQP39" s="48"/>
      <c r="TQQ39" s="48"/>
      <c r="TQR39" s="48"/>
      <c r="TQS39" s="48"/>
      <c r="TQT39" s="48"/>
      <c r="TQU39" s="48"/>
      <c r="TQV39" s="48"/>
      <c r="TQW39" s="48"/>
      <c r="TQX39" s="48"/>
      <c r="TQY39" s="48"/>
      <c r="TQZ39" s="48"/>
      <c r="TRA39" s="48"/>
      <c r="TRB39" s="48"/>
      <c r="TRC39" s="48"/>
      <c r="TRD39" s="48"/>
      <c r="TRE39" s="48"/>
      <c r="TRF39" s="48"/>
      <c r="TRG39" s="48"/>
      <c r="TRH39" s="48"/>
      <c r="TRI39" s="48"/>
      <c r="TRJ39" s="48"/>
      <c r="TRK39" s="48"/>
      <c r="TRL39" s="48"/>
      <c r="TRM39" s="48"/>
      <c r="TRN39" s="48"/>
      <c r="TRO39" s="48"/>
      <c r="TRP39" s="48"/>
      <c r="TRQ39" s="48"/>
      <c r="TRR39" s="48"/>
      <c r="TRS39" s="48"/>
      <c r="TRT39" s="48"/>
      <c r="TRU39" s="48"/>
      <c r="TRV39" s="48"/>
      <c r="TRW39" s="48"/>
      <c r="TRX39" s="48"/>
      <c r="TRY39" s="48"/>
      <c r="TRZ39" s="48"/>
      <c r="TSA39" s="48"/>
      <c r="TSB39" s="48"/>
      <c r="TSC39" s="48"/>
      <c r="TSD39" s="48"/>
      <c r="TSE39" s="48"/>
      <c r="TSF39" s="48"/>
      <c r="TSG39" s="48"/>
      <c r="TSH39" s="48"/>
      <c r="TSI39" s="48"/>
      <c r="TSJ39" s="48"/>
      <c r="TSK39" s="48"/>
      <c r="TSL39" s="48"/>
      <c r="TSM39" s="48"/>
      <c r="TSN39" s="48"/>
      <c r="TSO39" s="48"/>
      <c r="TSP39" s="48"/>
      <c r="TSQ39" s="48"/>
      <c r="TSR39" s="48"/>
      <c r="TSS39" s="48"/>
      <c r="TST39" s="48"/>
      <c r="TSU39" s="48"/>
      <c r="TSV39" s="48"/>
      <c r="TSW39" s="48"/>
      <c r="TSX39" s="48"/>
      <c r="TSY39" s="48"/>
      <c r="TSZ39" s="48"/>
      <c r="TTA39" s="48"/>
      <c r="TTB39" s="48"/>
      <c r="TTC39" s="48"/>
      <c r="TTD39" s="48"/>
      <c r="TTE39" s="48"/>
      <c r="TTF39" s="48"/>
      <c r="TTG39" s="48"/>
      <c r="TTH39" s="48"/>
      <c r="TTI39" s="48"/>
      <c r="TTJ39" s="48"/>
      <c r="TTK39" s="48"/>
      <c r="TTL39" s="48"/>
      <c r="TTM39" s="48"/>
      <c r="TTN39" s="48"/>
      <c r="TTO39" s="48"/>
      <c r="TTP39" s="48"/>
      <c r="TTQ39" s="48"/>
      <c r="TTR39" s="48"/>
      <c r="TTS39" s="48"/>
      <c r="TTT39" s="48"/>
      <c r="TTU39" s="48"/>
      <c r="TTV39" s="48"/>
      <c r="TTW39" s="48"/>
      <c r="TTX39" s="48"/>
      <c r="TTY39" s="48"/>
      <c r="TTZ39" s="48"/>
      <c r="TUA39" s="48"/>
      <c r="TUB39" s="48"/>
      <c r="TUC39" s="48"/>
      <c r="TUD39" s="48"/>
      <c r="TUE39" s="48"/>
      <c r="TUF39" s="48"/>
      <c r="TUG39" s="48"/>
      <c r="TUH39" s="48"/>
      <c r="TUI39" s="48"/>
      <c r="TUJ39" s="48"/>
      <c r="TUK39" s="48"/>
      <c r="TUL39" s="48"/>
      <c r="TUM39" s="48"/>
      <c r="TUN39" s="48"/>
      <c r="TUO39" s="48"/>
      <c r="TUP39" s="48"/>
      <c r="TUQ39" s="48"/>
      <c r="TUR39" s="48"/>
      <c r="TUS39" s="48"/>
      <c r="TUT39" s="48"/>
      <c r="TUU39" s="48"/>
      <c r="TUV39" s="48"/>
      <c r="TUW39" s="48"/>
      <c r="TUX39" s="48"/>
      <c r="TUY39" s="48"/>
      <c r="TUZ39" s="48"/>
      <c r="TVA39" s="48"/>
      <c r="TVB39" s="48"/>
      <c r="TVC39" s="48"/>
      <c r="TVD39" s="48"/>
      <c r="TVE39" s="48"/>
      <c r="TVF39" s="48"/>
      <c r="TVG39" s="48"/>
      <c r="TVH39" s="48"/>
      <c r="TVI39" s="48"/>
      <c r="TVJ39" s="48"/>
      <c r="TVK39" s="48"/>
      <c r="TVL39" s="48"/>
      <c r="TVM39" s="48"/>
      <c r="TVN39" s="48"/>
      <c r="TVO39" s="48"/>
      <c r="TVP39" s="48"/>
      <c r="TVQ39" s="48"/>
      <c r="TVR39" s="48"/>
      <c r="TVS39" s="48"/>
      <c r="TVT39" s="48"/>
      <c r="TVU39" s="48"/>
      <c r="TVV39" s="48"/>
      <c r="TVW39" s="48"/>
      <c r="TVX39" s="48"/>
      <c r="TVY39" s="48"/>
      <c r="TVZ39" s="48"/>
      <c r="TWA39" s="48"/>
      <c r="TWB39" s="48"/>
      <c r="TWC39" s="48"/>
      <c r="TWD39" s="48"/>
      <c r="TWE39" s="48"/>
      <c r="TWF39" s="48"/>
      <c r="TWG39" s="48"/>
      <c r="TWH39" s="48"/>
      <c r="TWI39" s="48"/>
      <c r="TWJ39" s="48"/>
      <c r="TWK39" s="48"/>
      <c r="TWL39" s="48"/>
      <c r="TWM39" s="48"/>
      <c r="TWN39" s="48"/>
      <c r="TWO39" s="48"/>
      <c r="TWP39" s="48"/>
      <c r="TWQ39" s="48"/>
      <c r="TWR39" s="48"/>
      <c r="TWS39" s="48"/>
      <c r="TWT39" s="48"/>
      <c r="TWU39" s="48"/>
      <c r="TWV39" s="48"/>
      <c r="TWW39" s="48"/>
      <c r="TWX39" s="48"/>
      <c r="TWY39" s="48"/>
      <c r="TWZ39" s="48"/>
      <c r="TXA39" s="48"/>
      <c r="TXB39" s="48"/>
      <c r="TXC39" s="48"/>
      <c r="TXD39" s="48"/>
      <c r="TXE39" s="48"/>
      <c r="TXF39" s="48"/>
      <c r="TXG39" s="48"/>
      <c r="TXH39" s="48"/>
      <c r="TXI39" s="48"/>
      <c r="TXJ39" s="48"/>
      <c r="TXK39" s="48"/>
      <c r="TXL39" s="48"/>
      <c r="TXM39" s="48"/>
      <c r="TXN39" s="48"/>
      <c r="TXO39" s="48"/>
      <c r="TXP39" s="48"/>
      <c r="TXQ39" s="48"/>
      <c r="TXR39" s="48"/>
      <c r="TXS39" s="48"/>
      <c r="TXT39" s="48"/>
      <c r="TXU39" s="48"/>
      <c r="TXV39" s="48"/>
      <c r="TXW39" s="48"/>
      <c r="TXX39" s="48"/>
      <c r="TXY39" s="48"/>
      <c r="TXZ39" s="48"/>
      <c r="TYA39" s="48"/>
      <c r="TYB39" s="48"/>
      <c r="TYC39" s="48"/>
      <c r="TYD39" s="48"/>
      <c r="TYE39" s="48"/>
      <c r="TYF39" s="48"/>
      <c r="TYG39" s="48"/>
      <c r="TYH39" s="48"/>
      <c r="TYI39" s="48"/>
      <c r="TYJ39" s="48"/>
      <c r="TYK39" s="48"/>
      <c r="TYL39" s="48"/>
      <c r="TYM39" s="48"/>
      <c r="TYN39" s="48"/>
      <c r="TYO39" s="48"/>
      <c r="TYP39" s="48"/>
      <c r="TYQ39" s="48"/>
      <c r="TYR39" s="48"/>
      <c r="TYS39" s="48"/>
      <c r="TYT39" s="48"/>
      <c r="TYU39" s="48"/>
      <c r="TYV39" s="48"/>
      <c r="TYW39" s="48"/>
      <c r="TYX39" s="48"/>
      <c r="TYY39" s="48"/>
      <c r="TYZ39" s="48"/>
      <c r="TZA39" s="48"/>
      <c r="TZB39" s="48"/>
      <c r="TZC39" s="48"/>
      <c r="TZD39" s="48"/>
      <c r="TZE39" s="48"/>
      <c r="TZF39" s="48"/>
      <c r="TZG39" s="48"/>
      <c r="TZH39" s="48"/>
      <c r="TZI39" s="48"/>
      <c r="TZJ39" s="48"/>
      <c r="TZK39" s="48"/>
      <c r="TZL39" s="48"/>
      <c r="TZM39" s="48"/>
      <c r="TZN39" s="48"/>
      <c r="TZO39" s="48"/>
      <c r="TZP39" s="48"/>
      <c r="TZQ39" s="48"/>
      <c r="TZR39" s="48"/>
      <c r="TZS39" s="48"/>
      <c r="TZT39" s="48"/>
      <c r="TZU39" s="48"/>
      <c r="TZV39" s="48"/>
      <c r="TZW39" s="48"/>
      <c r="TZX39" s="48"/>
      <c r="TZY39" s="48"/>
      <c r="TZZ39" s="48"/>
      <c r="UAA39" s="48"/>
      <c r="UAB39" s="48"/>
      <c r="UAC39" s="48"/>
      <c r="UAD39" s="48"/>
      <c r="UAE39" s="48"/>
      <c r="UAF39" s="48"/>
      <c r="UAG39" s="48"/>
      <c r="UAH39" s="48"/>
      <c r="UAI39" s="48"/>
      <c r="UAJ39" s="48"/>
      <c r="UAK39" s="48"/>
      <c r="UAL39" s="48"/>
      <c r="UAM39" s="48"/>
      <c r="UAN39" s="48"/>
      <c r="UAO39" s="48"/>
      <c r="UAP39" s="48"/>
      <c r="UAQ39" s="48"/>
      <c r="UAR39" s="48"/>
      <c r="UAS39" s="48"/>
      <c r="UAT39" s="48"/>
      <c r="UAU39" s="48"/>
      <c r="UAV39" s="48"/>
      <c r="UAW39" s="48"/>
      <c r="UAX39" s="48"/>
      <c r="UAY39" s="48"/>
      <c r="UAZ39" s="48"/>
      <c r="UBA39" s="48"/>
      <c r="UBB39" s="48"/>
      <c r="UBC39" s="48"/>
      <c r="UBD39" s="48"/>
      <c r="UBE39" s="48"/>
      <c r="UBF39" s="48"/>
      <c r="UBG39" s="48"/>
      <c r="UBH39" s="48"/>
      <c r="UBI39" s="48"/>
      <c r="UBJ39" s="48"/>
      <c r="UBK39" s="48"/>
      <c r="UBL39" s="48"/>
      <c r="UBM39" s="48"/>
      <c r="UBN39" s="48"/>
      <c r="UBO39" s="48"/>
      <c r="UBP39" s="48"/>
      <c r="UBQ39" s="48"/>
      <c r="UBR39" s="48"/>
      <c r="UBS39" s="48"/>
      <c r="UBT39" s="48"/>
      <c r="UBU39" s="48"/>
      <c r="UBV39" s="48"/>
      <c r="UBW39" s="48"/>
      <c r="UBX39" s="48"/>
      <c r="UBY39" s="48"/>
      <c r="UBZ39" s="48"/>
      <c r="UCA39" s="48"/>
      <c r="UCB39" s="48"/>
      <c r="UCC39" s="48"/>
      <c r="UCD39" s="48"/>
      <c r="UCE39" s="48"/>
      <c r="UCF39" s="48"/>
      <c r="UCG39" s="48"/>
      <c r="UCH39" s="48"/>
      <c r="UCI39" s="48"/>
      <c r="UCJ39" s="48"/>
      <c r="UCK39" s="48"/>
      <c r="UCL39" s="48"/>
      <c r="UCM39" s="48"/>
      <c r="UCN39" s="48"/>
      <c r="UCO39" s="48"/>
      <c r="UCP39" s="48"/>
      <c r="UCQ39" s="48"/>
      <c r="UCR39" s="48"/>
      <c r="UCS39" s="48"/>
      <c r="UCT39" s="48"/>
      <c r="UCU39" s="48"/>
      <c r="UCV39" s="48"/>
      <c r="UCW39" s="48"/>
      <c r="UCX39" s="48"/>
      <c r="UCY39" s="48"/>
      <c r="UCZ39" s="48"/>
      <c r="UDA39" s="48"/>
      <c r="UDB39" s="48"/>
      <c r="UDC39" s="48"/>
      <c r="UDD39" s="48"/>
      <c r="UDE39" s="48"/>
      <c r="UDF39" s="48"/>
      <c r="UDG39" s="48"/>
      <c r="UDH39" s="48"/>
      <c r="UDI39" s="48"/>
      <c r="UDJ39" s="48"/>
      <c r="UDK39" s="48"/>
      <c r="UDL39" s="48"/>
      <c r="UDM39" s="48"/>
      <c r="UDN39" s="48"/>
      <c r="UDO39" s="48"/>
      <c r="UDP39" s="48"/>
      <c r="UDQ39" s="48"/>
      <c r="UDR39" s="48"/>
      <c r="UDS39" s="48"/>
      <c r="UDT39" s="48"/>
      <c r="UDU39" s="48"/>
      <c r="UDV39" s="48"/>
      <c r="UDW39" s="48"/>
      <c r="UDX39" s="48"/>
      <c r="UDY39" s="48"/>
      <c r="UDZ39" s="48"/>
      <c r="UEA39" s="48"/>
      <c r="UEB39" s="48"/>
      <c r="UEC39" s="48"/>
      <c r="UED39" s="48"/>
      <c r="UEE39" s="48"/>
      <c r="UEF39" s="48"/>
      <c r="UEG39" s="48"/>
      <c r="UEH39" s="48"/>
      <c r="UEI39" s="48"/>
      <c r="UEJ39" s="48"/>
      <c r="UEK39" s="48"/>
      <c r="UEL39" s="48"/>
      <c r="UEM39" s="48"/>
      <c r="UEN39" s="48"/>
      <c r="UEO39" s="48"/>
      <c r="UEP39" s="48"/>
      <c r="UEQ39" s="48"/>
      <c r="UER39" s="48"/>
      <c r="UES39" s="48"/>
      <c r="UET39" s="48"/>
      <c r="UEU39" s="48"/>
      <c r="UEV39" s="48"/>
      <c r="UEW39" s="48"/>
      <c r="UEX39" s="48"/>
      <c r="UEY39" s="48"/>
      <c r="UEZ39" s="48"/>
      <c r="UFA39" s="48"/>
      <c r="UFB39" s="48"/>
      <c r="UFC39" s="48"/>
      <c r="UFD39" s="48"/>
      <c r="UFE39" s="48"/>
      <c r="UFF39" s="48"/>
      <c r="UFG39" s="48"/>
      <c r="UFH39" s="48"/>
      <c r="UFI39" s="48"/>
      <c r="UFJ39" s="48"/>
      <c r="UFK39" s="48"/>
      <c r="UFL39" s="48"/>
      <c r="UFM39" s="48"/>
      <c r="UFN39" s="48"/>
      <c r="UFO39" s="48"/>
      <c r="UFP39" s="48"/>
      <c r="UFQ39" s="48"/>
      <c r="UFR39" s="48"/>
      <c r="UFS39" s="48"/>
      <c r="UFT39" s="48"/>
      <c r="UFU39" s="48"/>
      <c r="UFV39" s="48"/>
      <c r="UFW39" s="48"/>
      <c r="UFX39" s="48"/>
      <c r="UFY39" s="48"/>
      <c r="UFZ39" s="48"/>
      <c r="UGA39" s="48"/>
      <c r="UGB39" s="48"/>
      <c r="UGC39" s="48"/>
      <c r="UGD39" s="48"/>
      <c r="UGE39" s="48"/>
      <c r="UGF39" s="48"/>
      <c r="UGG39" s="48"/>
      <c r="UGH39" s="48"/>
      <c r="UGI39" s="48"/>
      <c r="UGJ39" s="48"/>
      <c r="UGK39" s="48"/>
      <c r="UGL39" s="48"/>
      <c r="UGM39" s="48"/>
      <c r="UGN39" s="48"/>
      <c r="UGO39" s="48"/>
      <c r="UGP39" s="48"/>
      <c r="UGQ39" s="48"/>
      <c r="UGR39" s="48"/>
      <c r="UGS39" s="48"/>
      <c r="UGT39" s="48"/>
      <c r="UGU39" s="48"/>
      <c r="UGV39" s="48"/>
      <c r="UGW39" s="48"/>
      <c r="UGX39" s="48"/>
      <c r="UGY39" s="48"/>
      <c r="UGZ39" s="48"/>
      <c r="UHA39" s="48"/>
      <c r="UHB39" s="48"/>
      <c r="UHC39" s="48"/>
      <c r="UHD39" s="48"/>
      <c r="UHE39" s="48"/>
      <c r="UHF39" s="48"/>
      <c r="UHG39" s="48"/>
      <c r="UHH39" s="48"/>
      <c r="UHI39" s="48"/>
      <c r="UHJ39" s="48"/>
      <c r="UHK39" s="48"/>
      <c r="UHL39" s="48"/>
      <c r="UHM39" s="48"/>
      <c r="UHN39" s="48"/>
      <c r="UHO39" s="48"/>
      <c r="UHP39" s="48"/>
      <c r="UHQ39" s="48"/>
      <c r="UHR39" s="48"/>
      <c r="UHS39" s="48"/>
      <c r="UHT39" s="48"/>
      <c r="UHU39" s="48"/>
      <c r="UHV39" s="48"/>
      <c r="UHW39" s="48"/>
      <c r="UHX39" s="48"/>
      <c r="UHY39" s="48"/>
      <c r="UHZ39" s="48"/>
      <c r="UIA39" s="48"/>
      <c r="UIB39" s="48"/>
      <c r="UIC39" s="48"/>
      <c r="UID39" s="48"/>
      <c r="UIE39" s="48"/>
      <c r="UIF39" s="48"/>
      <c r="UIG39" s="48"/>
      <c r="UIH39" s="48"/>
      <c r="UII39" s="48"/>
      <c r="UIJ39" s="48"/>
      <c r="UIK39" s="48"/>
      <c r="UIL39" s="48"/>
      <c r="UIM39" s="48"/>
      <c r="UIN39" s="48"/>
      <c r="UIO39" s="48"/>
      <c r="UIP39" s="48"/>
      <c r="UIQ39" s="48"/>
      <c r="UIR39" s="48"/>
      <c r="UIS39" s="48"/>
      <c r="UIT39" s="48"/>
      <c r="UIU39" s="48"/>
      <c r="UIV39" s="48"/>
      <c r="UIW39" s="48"/>
      <c r="UIX39" s="48"/>
      <c r="UIY39" s="48"/>
      <c r="UIZ39" s="48"/>
      <c r="UJA39" s="48"/>
      <c r="UJB39" s="48"/>
      <c r="UJC39" s="48"/>
      <c r="UJD39" s="48"/>
      <c r="UJE39" s="48"/>
      <c r="UJF39" s="48"/>
      <c r="UJG39" s="48"/>
      <c r="UJH39" s="48"/>
      <c r="UJI39" s="48"/>
      <c r="UJJ39" s="48"/>
      <c r="UJK39" s="48"/>
      <c r="UJL39" s="48"/>
      <c r="UJM39" s="48"/>
      <c r="UJN39" s="48"/>
      <c r="UJO39" s="48"/>
      <c r="UJP39" s="48"/>
      <c r="UJQ39" s="48"/>
      <c r="UJR39" s="48"/>
      <c r="UJS39" s="48"/>
      <c r="UJT39" s="48"/>
      <c r="UJU39" s="48"/>
      <c r="UJV39" s="48"/>
      <c r="UJW39" s="48"/>
      <c r="UJX39" s="48"/>
      <c r="UJY39" s="48"/>
      <c r="UJZ39" s="48"/>
      <c r="UKA39" s="48"/>
      <c r="UKB39" s="48"/>
      <c r="UKC39" s="48"/>
      <c r="UKD39" s="48"/>
      <c r="UKE39" s="48"/>
      <c r="UKF39" s="48"/>
      <c r="UKG39" s="48"/>
      <c r="UKH39" s="48"/>
      <c r="UKI39" s="48"/>
      <c r="UKJ39" s="48"/>
      <c r="UKK39" s="48"/>
      <c r="UKL39" s="48"/>
      <c r="UKM39" s="48"/>
      <c r="UKN39" s="48"/>
      <c r="UKO39" s="48"/>
      <c r="UKP39" s="48"/>
      <c r="UKQ39" s="48"/>
      <c r="UKR39" s="48"/>
      <c r="UKS39" s="48"/>
      <c r="UKT39" s="48"/>
      <c r="UKU39" s="48"/>
      <c r="UKV39" s="48"/>
      <c r="UKW39" s="48"/>
      <c r="UKX39" s="48"/>
      <c r="UKY39" s="48"/>
      <c r="UKZ39" s="48"/>
      <c r="ULA39" s="48"/>
      <c r="ULB39" s="48"/>
      <c r="ULC39" s="48"/>
      <c r="ULD39" s="48"/>
      <c r="ULE39" s="48"/>
      <c r="ULF39" s="48"/>
      <c r="ULG39" s="48"/>
      <c r="ULH39" s="48"/>
      <c r="ULI39" s="48"/>
      <c r="ULJ39" s="48"/>
      <c r="ULK39" s="48"/>
      <c r="ULL39" s="48"/>
      <c r="ULM39" s="48"/>
      <c r="ULN39" s="48"/>
      <c r="ULO39" s="48"/>
      <c r="ULP39" s="48"/>
      <c r="ULQ39" s="48"/>
      <c r="ULR39" s="48"/>
      <c r="ULS39" s="48"/>
      <c r="ULT39" s="48"/>
      <c r="ULU39" s="48"/>
      <c r="ULV39" s="48"/>
      <c r="ULW39" s="48"/>
      <c r="ULX39" s="48"/>
      <c r="ULY39" s="48"/>
      <c r="ULZ39" s="48"/>
      <c r="UMA39" s="48"/>
      <c r="UMB39" s="48"/>
      <c r="UMC39" s="48"/>
      <c r="UMD39" s="48"/>
      <c r="UME39" s="48"/>
      <c r="UMF39" s="48"/>
      <c r="UMG39" s="48"/>
      <c r="UMH39" s="48"/>
      <c r="UMI39" s="48"/>
      <c r="UMJ39" s="48"/>
      <c r="UMK39" s="48"/>
      <c r="UML39" s="48"/>
      <c r="UMM39" s="48"/>
      <c r="UMN39" s="48"/>
      <c r="UMO39" s="48"/>
      <c r="UMP39" s="48"/>
      <c r="UMQ39" s="48"/>
      <c r="UMR39" s="48"/>
      <c r="UMS39" s="48"/>
      <c r="UMT39" s="48"/>
      <c r="UMU39" s="48"/>
      <c r="UMV39" s="48"/>
      <c r="UMW39" s="48"/>
      <c r="UMX39" s="48"/>
      <c r="UMY39" s="48"/>
      <c r="UMZ39" s="48"/>
      <c r="UNA39" s="48"/>
      <c r="UNB39" s="48"/>
      <c r="UNC39" s="48"/>
      <c r="UND39" s="48"/>
      <c r="UNE39" s="48"/>
      <c r="UNF39" s="48"/>
      <c r="UNG39" s="48"/>
      <c r="UNH39" s="48"/>
      <c r="UNI39" s="48"/>
      <c r="UNJ39" s="48"/>
      <c r="UNK39" s="48"/>
      <c r="UNL39" s="48"/>
      <c r="UNM39" s="48"/>
      <c r="UNN39" s="48"/>
      <c r="UNO39" s="48"/>
      <c r="UNP39" s="48"/>
      <c r="UNQ39" s="48"/>
      <c r="UNR39" s="48"/>
      <c r="UNS39" s="48"/>
      <c r="UNT39" s="48"/>
      <c r="UNU39" s="48"/>
      <c r="UNV39" s="48"/>
      <c r="UNW39" s="48"/>
      <c r="UNX39" s="48"/>
      <c r="UNY39" s="48"/>
      <c r="UNZ39" s="48"/>
      <c r="UOA39" s="48"/>
      <c r="UOB39" s="48"/>
      <c r="UOC39" s="48"/>
      <c r="UOD39" s="48"/>
      <c r="UOE39" s="48"/>
      <c r="UOF39" s="48"/>
      <c r="UOG39" s="48"/>
      <c r="UOH39" s="48"/>
      <c r="UOI39" s="48"/>
      <c r="UOJ39" s="48"/>
      <c r="UOK39" s="48"/>
      <c r="UOL39" s="48"/>
      <c r="UOM39" s="48"/>
      <c r="UON39" s="48"/>
      <c r="UOO39" s="48"/>
      <c r="UOP39" s="48"/>
      <c r="UOQ39" s="48"/>
      <c r="UOR39" s="48"/>
      <c r="UOS39" s="48"/>
      <c r="UOT39" s="48"/>
      <c r="UOU39" s="48"/>
      <c r="UOV39" s="48"/>
      <c r="UOW39" s="48"/>
      <c r="UOX39" s="48"/>
      <c r="UOY39" s="48"/>
      <c r="UOZ39" s="48"/>
      <c r="UPA39" s="48"/>
      <c r="UPB39" s="48"/>
      <c r="UPC39" s="48"/>
      <c r="UPD39" s="48"/>
      <c r="UPE39" s="48"/>
      <c r="UPF39" s="48"/>
      <c r="UPG39" s="48"/>
      <c r="UPH39" s="48"/>
      <c r="UPI39" s="48"/>
      <c r="UPJ39" s="48"/>
      <c r="UPK39" s="48"/>
      <c r="UPL39" s="48"/>
      <c r="UPM39" s="48"/>
      <c r="UPN39" s="48"/>
      <c r="UPO39" s="48"/>
      <c r="UPP39" s="48"/>
      <c r="UPQ39" s="48"/>
      <c r="UPR39" s="48"/>
      <c r="UPS39" s="48"/>
      <c r="UPT39" s="48"/>
      <c r="UPU39" s="48"/>
      <c r="UPV39" s="48"/>
      <c r="UPW39" s="48"/>
      <c r="UPX39" s="48"/>
      <c r="UPY39" s="48"/>
      <c r="UPZ39" s="48"/>
      <c r="UQA39" s="48"/>
      <c r="UQB39" s="48"/>
      <c r="UQC39" s="48"/>
      <c r="UQD39" s="48"/>
      <c r="UQE39" s="48"/>
      <c r="UQF39" s="48"/>
      <c r="UQG39" s="48"/>
      <c r="UQH39" s="48"/>
      <c r="UQI39" s="48"/>
      <c r="UQJ39" s="48"/>
      <c r="UQK39" s="48"/>
      <c r="UQL39" s="48"/>
      <c r="UQM39" s="48"/>
      <c r="UQN39" s="48"/>
      <c r="UQO39" s="48"/>
      <c r="UQP39" s="48"/>
      <c r="UQQ39" s="48"/>
      <c r="UQR39" s="48"/>
      <c r="UQS39" s="48"/>
      <c r="UQT39" s="48"/>
      <c r="UQU39" s="48"/>
      <c r="UQV39" s="48"/>
      <c r="UQW39" s="48"/>
      <c r="UQX39" s="48"/>
      <c r="UQY39" s="48"/>
      <c r="UQZ39" s="48"/>
      <c r="URA39" s="48"/>
      <c r="URB39" s="48"/>
      <c r="URC39" s="48"/>
      <c r="URD39" s="48"/>
      <c r="URE39" s="48"/>
      <c r="URF39" s="48"/>
      <c r="URG39" s="48"/>
      <c r="URH39" s="48"/>
      <c r="URI39" s="48"/>
      <c r="URJ39" s="48"/>
      <c r="URK39" s="48"/>
      <c r="URL39" s="48"/>
      <c r="URM39" s="48"/>
      <c r="URN39" s="48"/>
      <c r="URO39" s="48"/>
      <c r="URP39" s="48"/>
      <c r="URQ39" s="48"/>
      <c r="URR39" s="48"/>
      <c r="URS39" s="48"/>
      <c r="URT39" s="48"/>
      <c r="URU39" s="48"/>
      <c r="URV39" s="48"/>
      <c r="URW39" s="48"/>
      <c r="URX39" s="48"/>
      <c r="URY39" s="48"/>
      <c r="URZ39" s="48"/>
      <c r="USA39" s="48"/>
      <c r="USB39" s="48"/>
      <c r="USC39" s="48"/>
      <c r="USD39" s="48"/>
      <c r="USE39" s="48"/>
      <c r="USF39" s="48"/>
      <c r="USG39" s="48"/>
      <c r="USH39" s="48"/>
      <c r="USI39" s="48"/>
      <c r="USJ39" s="48"/>
      <c r="USK39" s="48"/>
      <c r="USL39" s="48"/>
      <c r="USM39" s="48"/>
      <c r="USN39" s="48"/>
      <c r="USO39" s="48"/>
      <c r="USP39" s="48"/>
      <c r="USQ39" s="48"/>
      <c r="USR39" s="48"/>
      <c r="USS39" s="48"/>
      <c r="UST39" s="48"/>
      <c r="USU39" s="48"/>
      <c r="USV39" s="48"/>
      <c r="USW39" s="48"/>
      <c r="USX39" s="48"/>
      <c r="USY39" s="48"/>
      <c r="USZ39" s="48"/>
      <c r="UTA39" s="48"/>
      <c r="UTB39" s="48"/>
      <c r="UTC39" s="48"/>
      <c r="UTD39" s="48"/>
      <c r="UTE39" s="48"/>
      <c r="UTF39" s="48"/>
      <c r="UTG39" s="48"/>
      <c r="UTH39" s="48"/>
      <c r="UTI39" s="48"/>
      <c r="UTJ39" s="48"/>
      <c r="UTK39" s="48"/>
      <c r="UTL39" s="48"/>
      <c r="UTM39" s="48"/>
      <c r="UTN39" s="48"/>
      <c r="UTO39" s="48"/>
      <c r="UTP39" s="48"/>
      <c r="UTQ39" s="48"/>
      <c r="UTR39" s="48"/>
      <c r="UTS39" s="48"/>
      <c r="UTT39" s="48"/>
      <c r="UTU39" s="48"/>
      <c r="UTV39" s="48"/>
      <c r="UTW39" s="48"/>
      <c r="UTX39" s="48"/>
      <c r="UTY39" s="48"/>
      <c r="UTZ39" s="48"/>
      <c r="UUA39" s="48"/>
      <c r="UUB39" s="48"/>
      <c r="UUC39" s="48"/>
      <c r="UUD39" s="48"/>
      <c r="UUE39" s="48"/>
      <c r="UUF39" s="48"/>
      <c r="UUG39" s="48"/>
      <c r="UUH39" s="48"/>
      <c r="UUI39" s="48"/>
      <c r="UUJ39" s="48"/>
      <c r="UUK39" s="48"/>
      <c r="UUL39" s="48"/>
      <c r="UUM39" s="48"/>
      <c r="UUN39" s="48"/>
      <c r="UUO39" s="48"/>
      <c r="UUP39" s="48"/>
      <c r="UUQ39" s="48"/>
      <c r="UUR39" s="48"/>
      <c r="UUS39" s="48"/>
      <c r="UUT39" s="48"/>
      <c r="UUU39" s="48"/>
      <c r="UUV39" s="48"/>
      <c r="UUW39" s="48"/>
      <c r="UUX39" s="48"/>
      <c r="UUY39" s="48"/>
      <c r="UUZ39" s="48"/>
      <c r="UVA39" s="48"/>
      <c r="UVB39" s="48"/>
      <c r="UVC39" s="48"/>
      <c r="UVD39" s="48"/>
      <c r="UVE39" s="48"/>
      <c r="UVF39" s="48"/>
      <c r="UVG39" s="48"/>
      <c r="UVH39" s="48"/>
      <c r="UVI39" s="48"/>
      <c r="UVJ39" s="48"/>
      <c r="UVK39" s="48"/>
      <c r="UVL39" s="48"/>
      <c r="UVM39" s="48"/>
      <c r="UVN39" s="48"/>
      <c r="UVO39" s="48"/>
      <c r="UVP39" s="48"/>
      <c r="UVQ39" s="48"/>
      <c r="UVR39" s="48"/>
      <c r="UVS39" s="48"/>
      <c r="UVT39" s="48"/>
      <c r="UVU39" s="48"/>
      <c r="UVV39" s="48"/>
      <c r="UVW39" s="48"/>
      <c r="UVX39" s="48"/>
      <c r="UVY39" s="48"/>
      <c r="UVZ39" s="48"/>
      <c r="UWA39" s="48"/>
      <c r="UWB39" s="48"/>
      <c r="UWC39" s="48"/>
      <c r="UWD39" s="48"/>
      <c r="UWE39" s="48"/>
      <c r="UWF39" s="48"/>
      <c r="UWG39" s="48"/>
      <c r="UWH39" s="48"/>
      <c r="UWI39" s="48"/>
      <c r="UWJ39" s="48"/>
      <c r="UWK39" s="48"/>
      <c r="UWL39" s="48"/>
      <c r="UWM39" s="48"/>
      <c r="UWN39" s="48"/>
      <c r="UWO39" s="48"/>
      <c r="UWP39" s="48"/>
      <c r="UWQ39" s="48"/>
      <c r="UWR39" s="48"/>
      <c r="UWS39" s="48"/>
      <c r="UWT39" s="48"/>
      <c r="UWU39" s="48"/>
      <c r="UWV39" s="48"/>
      <c r="UWW39" s="48"/>
      <c r="UWX39" s="48"/>
      <c r="UWY39" s="48"/>
      <c r="UWZ39" s="48"/>
      <c r="UXA39" s="48"/>
      <c r="UXB39" s="48"/>
      <c r="UXC39" s="48"/>
      <c r="UXD39" s="48"/>
      <c r="UXE39" s="48"/>
      <c r="UXF39" s="48"/>
      <c r="UXG39" s="48"/>
      <c r="UXH39" s="48"/>
      <c r="UXI39" s="48"/>
      <c r="UXJ39" s="48"/>
      <c r="UXK39" s="48"/>
      <c r="UXL39" s="48"/>
      <c r="UXM39" s="48"/>
      <c r="UXN39" s="48"/>
      <c r="UXO39" s="48"/>
      <c r="UXP39" s="48"/>
      <c r="UXQ39" s="48"/>
      <c r="UXR39" s="48"/>
      <c r="UXS39" s="48"/>
      <c r="UXT39" s="48"/>
      <c r="UXU39" s="48"/>
      <c r="UXV39" s="48"/>
      <c r="UXW39" s="48"/>
      <c r="UXX39" s="48"/>
      <c r="UXY39" s="48"/>
      <c r="UXZ39" s="48"/>
      <c r="UYA39" s="48"/>
      <c r="UYB39" s="48"/>
      <c r="UYC39" s="48"/>
      <c r="UYD39" s="48"/>
      <c r="UYE39" s="48"/>
      <c r="UYF39" s="48"/>
      <c r="UYG39" s="48"/>
      <c r="UYH39" s="48"/>
      <c r="UYI39" s="48"/>
      <c r="UYJ39" s="48"/>
      <c r="UYK39" s="48"/>
      <c r="UYL39" s="48"/>
      <c r="UYM39" s="48"/>
      <c r="UYN39" s="48"/>
      <c r="UYO39" s="48"/>
      <c r="UYP39" s="48"/>
      <c r="UYQ39" s="48"/>
      <c r="UYR39" s="48"/>
      <c r="UYS39" s="48"/>
      <c r="UYT39" s="48"/>
      <c r="UYU39" s="48"/>
      <c r="UYV39" s="48"/>
      <c r="UYW39" s="48"/>
      <c r="UYX39" s="48"/>
      <c r="UYY39" s="48"/>
      <c r="UYZ39" s="48"/>
      <c r="UZA39" s="48"/>
      <c r="UZB39" s="48"/>
      <c r="UZC39" s="48"/>
      <c r="UZD39" s="48"/>
      <c r="UZE39" s="48"/>
      <c r="UZF39" s="48"/>
      <c r="UZG39" s="48"/>
      <c r="UZH39" s="48"/>
      <c r="UZI39" s="48"/>
      <c r="UZJ39" s="48"/>
      <c r="UZK39" s="48"/>
      <c r="UZL39" s="48"/>
      <c r="UZM39" s="48"/>
      <c r="UZN39" s="48"/>
      <c r="UZO39" s="48"/>
      <c r="UZP39" s="48"/>
      <c r="UZQ39" s="48"/>
      <c r="UZR39" s="48"/>
      <c r="UZS39" s="48"/>
      <c r="UZT39" s="48"/>
      <c r="UZU39" s="48"/>
      <c r="UZV39" s="48"/>
      <c r="UZW39" s="48"/>
      <c r="UZX39" s="48"/>
      <c r="UZY39" s="48"/>
      <c r="UZZ39" s="48"/>
      <c r="VAA39" s="48"/>
      <c r="VAB39" s="48"/>
      <c r="VAC39" s="48"/>
      <c r="VAD39" s="48"/>
      <c r="VAE39" s="48"/>
      <c r="VAF39" s="48"/>
      <c r="VAG39" s="48"/>
      <c r="VAH39" s="48"/>
      <c r="VAI39" s="48"/>
      <c r="VAJ39" s="48"/>
      <c r="VAK39" s="48"/>
      <c r="VAL39" s="48"/>
      <c r="VAM39" s="48"/>
      <c r="VAN39" s="48"/>
      <c r="VAO39" s="48"/>
      <c r="VAP39" s="48"/>
      <c r="VAQ39" s="48"/>
      <c r="VAR39" s="48"/>
      <c r="VAS39" s="48"/>
      <c r="VAT39" s="48"/>
      <c r="VAU39" s="48"/>
      <c r="VAV39" s="48"/>
      <c r="VAW39" s="48"/>
      <c r="VAX39" s="48"/>
      <c r="VAY39" s="48"/>
      <c r="VAZ39" s="48"/>
      <c r="VBA39" s="48"/>
      <c r="VBB39" s="48"/>
      <c r="VBC39" s="48"/>
      <c r="VBD39" s="48"/>
      <c r="VBE39" s="48"/>
      <c r="VBF39" s="48"/>
      <c r="VBG39" s="48"/>
      <c r="VBH39" s="48"/>
      <c r="VBI39" s="48"/>
      <c r="VBJ39" s="48"/>
      <c r="VBK39" s="48"/>
      <c r="VBL39" s="48"/>
      <c r="VBM39" s="48"/>
      <c r="VBN39" s="48"/>
      <c r="VBO39" s="48"/>
      <c r="VBP39" s="48"/>
      <c r="VBQ39" s="48"/>
      <c r="VBR39" s="48"/>
      <c r="VBS39" s="48"/>
      <c r="VBT39" s="48"/>
      <c r="VBU39" s="48"/>
      <c r="VBV39" s="48"/>
      <c r="VBW39" s="48"/>
      <c r="VBX39" s="48"/>
      <c r="VBY39" s="48"/>
      <c r="VBZ39" s="48"/>
      <c r="VCA39" s="48"/>
      <c r="VCB39" s="48"/>
      <c r="VCC39" s="48"/>
      <c r="VCD39" s="48"/>
      <c r="VCE39" s="48"/>
      <c r="VCF39" s="48"/>
      <c r="VCG39" s="48"/>
      <c r="VCH39" s="48"/>
      <c r="VCI39" s="48"/>
      <c r="VCJ39" s="48"/>
      <c r="VCK39" s="48"/>
      <c r="VCL39" s="48"/>
      <c r="VCM39" s="48"/>
      <c r="VCN39" s="48"/>
      <c r="VCO39" s="48"/>
      <c r="VCP39" s="48"/>
      <c r="VCQ39" s="48"/>
      <c r="VCR39" s="48"/>
      <c r="VCS39" s="48"/>
      <c r="VCT39" s="48"/>
      <c r="VCU39" s="48"/>
      <c r="VCV39" s="48"/>
      <c r="VCW39" s="48"/>
      <c r="VCX39" s="48"/>
      <c r="VCY39" s="48"/>
      <c r="VCZ39" s="48"/>
      <c r="VDA39" s="48"/>
      <c r="VDB39" s="48"/>
      <c r="VDC39" s="48"/>
      <c r="VDD39" s="48"/>
      <c r="VDE39" s="48"/>
      <c r="VDF39" s="48"/>
      <c r="VDG39" s="48"/>
      <c r="VDH39" s="48"/>
      <c r="VDI39" s="48"/>
      <c r="VDJ39" s="48"/>
      <c r="VDK39" s="48"/>
      <c r="VDL39" s="48"/>
      <c r="VDM39" s="48"/>
      <c r="VDN39" s="48"/>
      <c r="VDO39" s="48"/>
      <c r="VDP39" s="48"/>
      <c r="VDQ39" s="48"/>
      <c r="VDR39" s="48"/>
      <c r="VDS39" s="48"/>
      <c r="VDT39" s="48"/>
      <c r="VDU39" s="48"/>
      <c r="VDV39" s="48"/>
      <c r="VDW39" s="48"/>
      <c r="VDX39" s="48"/>
      <c r="VDY39" s="48"/>
      <c r="VDZ39" s="48"/>
      <c r="VEA39" s="48"/>
      <c r="VEB39" s="48"/>
      <c r="VEC39" s="48"/>
      <c r="VED39" s="48"/>
      <c r="VEE39" s="48"/>
      <c r="VEF39" s="48"/>
      <c r="VEG39" s="48"/>
      <c r="VEH39" s="48"/>
      <c r="VEI39" s="48"/>
      <c r="VEJ39" s="48"/>
      <c r="VEK39" s="48"/>
      <c r="VEL39" s="48"/>
      <c r="VEM39" s="48"/>
      <c r="VEN39" s="48"/>
      <c r="VEO39" s="48"/>
      <c r="VEP39" s="48"/>
      <c r="VEQ39" s="48"/>
      <c r="VER39" s="48"/>
      <c r="VES39" s="48"/>
      <c r="VET39" s="48"/>
      <c r="VEU39" s="48"/>
      <c r="VEV39" s="48"/>
      <c r="VEW39" s="48"/>
      <c r="VEX39" s="48"/>
      <c r="VEY39" s="48"/>
      <c r="VEZ39" s="48"/>
      <c r="VFA39" s="48"/>
      <c r="VFB39" s="48"/>
      <c r="VFC39" s="48"/>
      <c r="VFD39" s="48"/>
      <c r="VFE39" s="48"/>
      <c r="VFF39" s="48"/>
      <c r="VFG39" s="48"/>
      <c r="VFH39" s="48"/>
      <c r="VFI39" s="48"/>
      <c r="VFJ39" s="48"/>
      <c r="VFK39" s="48"/>
      <c r="VFL39" s="48"/>
      <c r="VFM39" s="48"/>
      <c r="VFN39" s="48"/>
      <c r="VFO39" s="48"/>
      <c r="VFP39" s="48"/>
      <c r="VFQ39" s="48"/>
      <c r="VFR39" s="48"/>
      <c r="VFS39" s="48"/>
      <c r="VFT39" s="48"/>
      <c r="VFU39" s="48"/>
      <c r="VFV39" s="48"/>
      <c r="VFW39" s="48"/>
      <c r="VFX39" s="48"/>
      <c r="VFY39" s="48"/>
      <c r="VFZ39" s="48"/>
      <c r="VGA39" s="48"/>
      <c r="VGB39" s="48"/>
      <c r="VGC39" s="48"/>
      <c r="VGD39" s="48"/>
      <c r="VGE39" s="48"/>
      <c r="VGF39" s="48"/>
      <c r="VGG39" s="48"/>
      <c r="VGH39" s="48"/>
      <c r="VGI39" s="48"/>
      <c r="VGJ39" s="48"/>
      <c r="VGK39" s="48"/>
      <c r="VGL39" s="48"/>
      <c r="VGM39" s="48"/>
      <c r="VGN39" s="48"/>
      <c r="VGO39" s="48"/>
      <c r="VGP39" s="48"/>
      <c r="VGQ39" s="48"/>
      <c r="VGR39" s="48"/>
      <c r="VGS39" s="48"/>
      <c r="VGT39" s="48"/>
      <c r="VGU39" s="48"/>
      <c r="VGV39" s="48"/>
      <c r="VGW39" s="48"/>
      <c r="VGX39" s="48"/>
      <c r="VGY39" s="48"/>
      <c r="VGZ39" s="48"/>
      <c r="VHA39" s="48"/>
      <c r="VHB39" s="48"/>
      <c r="VHC39" s="48"/>
      <c r="VHD39" s="48"/>
      <c r="VHE39" s="48"/>
      <c r="VHF39" s="48"/>
      <c r="VHG39" s="48"/>
      <c r="VHH39" s="48"/>
      <c r="VHI39" s="48"/>
      <c r="VHJ39" s="48"/>
      <c r="VHK39" s="48"/>
      <c r="VHL39" s="48"/>
      <c r="VHM39" s="48"/>
      <c r="VHN39" s="48"/>
      <c r="VHO39" s="48"/>
      <c r="VHP39" s="48"/>
      <c r="VHQ39" s="48"/>
      <c r="VHR39" s="48"/>
      <c r="VHS39" s="48"/>
      <c r="VHT39" s="48"/>
      <c r="VHU39" s="48"/>
      <c r="VHV39" s="48"/>
      <c r="VHW39" s="48"/>
      <c r="VHX39" s="48"/>
      <c r="VHY39" s="48"/>
      <c r="VHZ39" s="48"/>
      <c r="VIA39" s="48"/>
      <c r="VIB39" s="48"/>
      <c r="VIC39" s="48"/>
      <c r="VID39" s="48"/>
      <c r="VIE39" s="48"/>
      <c r="VIF39" s="48"/>
      <c r="VIG39" s="48"/>
      <c r="VIH39" s="48"/>
      <c r="VII39" s="48"/>
      <c r="VIJ39" s="48"/>
      <c r="VIK39" s="48"/>
      <c r="VIL39" s="48"/>
      <c r="VIM39" s="48"/>
      <c r="VIN39" s="48"/>
      <c r="VIO39" s="48"/>
      <c r="VIP39" s="48"/>
      <c r="VIQ39" s="48"/>
      <c r="VIR39" s="48"/>
      <c r="VIS39" s="48"/>
      <c r="VIT39" s="48"/>
      <c r="VIU39" s="48"/>
      <c r="VIV39" s="48"/>
      <c r="VIW39" s="48"/>
      <c r="VIX39" s="48"/>
      <c r="VIY39" s="48"/>
      <c r="VIZ39" s="48"/>
      <c r="VJA39" s="48"/>
      <c r="VJB39" s="48"/>
      <c r="VJC39" s="48"/>
      <c r="VJD39" s="48"/>
      <c r="VJE39" s="48"/>
      <c r="VJF39" s="48"/>
      <c r="VJG39" s="48"/>
      <c r="VJH39" s="48"/>
      <c r="VJI39" s="48"/>
      <c r="VJJ39" s="48"/>
      <c r="VJK39" s="48"/>
      <c r="VJL39" s="48"/>
      <c r="VJM39" s="48"/>
      <c r="VJN39" s="48"/>
      <c r="VJO39" s="48"/>
      <c r="VJP39" s="48"/>
      <c r="VJQ39" s="48"/>
      <c r="VJR39" s="48"/>
      <c r="VJS39" s="48"/>
      <c r="VJT39" s="48"/>
      <c r="VJU39" s="48"/>
      <c r="VJV39" s="48"/>
      <c r="VJW39" s="48"/>
      <c r="VJX39" s="48"/>
      <c r="VJY39" s="48"/>
      <c r="VJZ39" s="48"/>
      <c r="VKA39" s="48"/>
      <c r="VKB39" s="48"/>
      <c r="VKC39" s="48"/>
      <c r="VKD39" s="48"/>
      <c r="VKE39" s="48"/>
      <c r="VKF39" s="48"/>
      <c r="VKG39" s="48"/>
      <c r="VKH39" s="48"/>
      <c r="VKI39" s="48"/>
      <c r="VKJ39" s="48"/>
      <c r="VKK39" s="48"/>
      <c r="VKL39" s="48"/>
      <c r="VKM39" s="48"/>
      <c r="VKN39" s="48"/>
      <c r="VKO39" s="48"/>
      <c r="VKP39" s="48"/>
      <c r="VKQ39" s="48"/>
      <c r="VKR39" s="48"/>
      <c r="VKS39" s="48"/>
      <c r="VKT39" s="48"/>
      <c r="VKU39" s="48"/>
      <c r="VKV39" s="48"/>
      <c r="VKW39" s="48"/>
      <c r="VKX39" s="48"/>
      <c r="VKY39" s="48"/>
      <c r="VKZ39" s="48"/>
      <c r="VLA39" s="48"/>
      <c r="VLB39" s="48"/>
      <c r="VLC39" s="48"/>
      <c r="VLD39" s="48"/>
      <c r="VLE39" s="48"/>
      <c r="VLF39" s="48"/>
      <c r="VLG39" s="48"/>
      <c r="VLH39" s="48"/>
      <c r="VLI39" s="48"/>
      <c r="VLJ39" s="48"/>
      <c r="VLK39" s="48"/>
      <c r="VLL39" s="48"/>
      <c r="VLM39" s="48"/>
      <c r="VLN39" s="48"/>
      <c r="VLO39" s="48"/>
      <c r="VLP39" s="48"/>
      <c r="VLQ39" s="48"/>
      <c r="VLR39" s="48"/>
      <c r="VLS39" s="48"/>
      <c r="VLT39" s="48"/>
      <c r="VLU39" s="48"/>
      <c r="VLV39" s="48"/>
      <c r="VLW39" s="48"/>
      <c r="VLX39" s="48"/>
      <c r="VLY39" s="48"/>
      <c r="VLZ39" s="48"/>
      <c r="VMA39" s="48"/>
      <c r="VMB39" s="48"/>
      <c r="VMC39" s="48"/>
      <c r="VMD39" s="48"/>
      <c r="VME39" s="48"/>
      <c r="VMF39" s="48"/>
      <c r="VMG39" s="48"/>
      <c r="VMH39" s="48"/>
      <c r="VMI39" s="48"/>
      <c r="VMJ39" s="48"/>
      <c r="VMK39" s="48"/>
      <c r="VML39" s="48"/>
      <c r="VMM39" s="48"/>
      <c r="VMN39" s="48"/>
      <c r="VMO39" s="48"/>
      <c r="VMP39" s="48"/>
      <c r="VMQ39" s="48"/>
      <c r="VMR39" s="48"/>
      <c r="VMS39" s="48"/>
      <c r="VMT39" s="48"/>
      <c r="VMU39" s="48"/>
      <c r="VMV39" s="48"/>
      <c r="VMW39" s="48"/>
      <c r="VMX39" s="48"/>
      <c r="VMY39" s="48"/>
      <c r="VMZ39" s="48"/>
      <c r="VNA39" s="48"/>
      <c r="VNB39" s="48"/>
      <c r="VNC39" s="48"/>
      <c r="VND39" s="48"/>
      <c r="VNE39" s="48"/>
      <c r="VNF39" s="48"/>
      <c r="VNG39" s="48"/>
      <c r="VNH39" s="48"/>
      <c r="VNI39" s="48"/>
      <c r="VNJ39" s="48"/>
      <c r="VNK39" s="48"/>
      <c r="VNL39" s="48"/>
      <c r="VNM39" s="48"/>
      <c r="VNN39" s="48"/>
      <c r="VNO39" s="48"/>
      <c r="VNP39" s="48"/>
      <c r="VNQ39" s="48"/>
      <c r="VNR39" s="48"/>
      <c r="VNS39" s="48"/>
      <c r="VNT39" s="48"/>
      <c r="VNU39" s="48"/>
      <c r="VNV39" s="48"/>
      <c r="VNW39" s="48"/>
      <c r="VNX39" s="48"/>
      <c r="VNY39" s="48"/>
      <c r="VNZ39" s="48"/>
      <c r="VOA39" s="48"/>
      <c r="VOB39" s="48"/>
      <c r="VOC39" s="48"/>
      <c r="VOD39" s="48"/>
      <c r="VOE39" s="48"/>
      <c r="VOF39" s="48"/>
      <c r="VOG39" s="48"/>
      <c r="VOH39" s="48"/>
      <c r="VOI39" s="48"/>
      <c r="VOJ39" s="48"/>
      <c r="VOK39" s="48"/>
      <c r="VOL39" s="48"/>
      <c r="VOM39" s="48"/>
      <c r="VON39" s="48"/>
      <c r="VOO39" s="48"/>
      <c r="VOP39" s="48"/>
      <c r="VOQ39" s="48"/>
      <c r="VOR39" s="48"/>
      <c r="VOS39" s="48"/>
      <c r="VOT39" s="48"/>
      <c r="VOU39" s="48"/>
      <c r="VOV39" s="48"/>
      <c r="VOW39" s="48"/>
      <c r="VOX39" s="48"/>
      <c r="VOY39" s="48"/>
      <c r="VOZ39" s="48"/>
      <c r="VPA39" s="48"/>
      <c r="VPB39" s="48"/>
      <c r="VPC39" s="48"/>
      <c r="VPD39" s="48"/>
      <c r="VPE39" s="48"/>
      <c r="VPF39" s="48"/>
      <c r="VPG39" s="48"/>
      <c r="VPH39" s="48"/>
      <c r="VPI39" s="48"/>
      <c r="VPJ39" s="48"/>
      <c r="VPK39" s="48"/>
      <c r="VPL39" s="48"/>
      <c r="VPM39" s="48"/>
      <c r="VPN39" s="48"/>
      <c r="VPO39" s="48"/>
      <c r="VPP39" s="48"/>
      <c r="VPQ39" s="48"/>
      <c r="VPR39" s="48"/>
      <c r="VPS39" s="48"/>
      <c r="VPT39" s="48"/>
      <c r="VPU39" s="48"/>
      <c r="VPV39" s="48"/>
      <c r="VPW39" s="48"/>
      <c r="VPX39" s="48"/>
      <c r="VPY39" s="48"/>
      <c r="VPZ39" s="48"/>
      <c r="VQA39" s="48"/>
      <c r="VQB39" s="48"/>
      <c r="VQC39" s="48"/>
      <c r="VQD39" s="48"/>
      <c r="VQE39" s="48"/>
      <c r="VQF39" s="48"/>
      <c r="VQG39" s="48"/>
      <c r="VQH39" s="48"/>
      <c r="VQI39" s="48"/>
      <c r="VQJ39" s="48"/>
      <c r="VQK39" s="48"/>
      <c r="VQL39" s="48"/>
      <c r="VQM39" s="48"/>
      <c r="VQN39" s="48"/>
      <c r="VQO39" s="48"/>
      <c r="VQP39" s="48"/>
      <c r="VQQ39" s="48"/>
      <c r="VQR39" s="48"/>
      <c r="VQS39" s="48"/>
      <c r="VQT39" s="48"/>
      <c r="VQU39" s="48"/>
      <c r="VQV39" s="48"/>
      <c r="VQW39" s="48"/>
      <c r="VQX39" s="48"/>
      <c r="VQY39" s="48"/>
      <c r="VQZ39" s="48"/>
      <c r="VRA39" s="48"/>
      <c r="VRB39" s="48"/>
      <c r="VRC39" s="48"/>
      <c r="VRD39" s="48"/>
      <c r="VRE39" s="48"/>
      <c r="VRF39" s="48"/>
      <c r="VRG39" s="48"/>
      <c r="VRH39" s="48"/>
      <c r="VRI39" s="48"/>
      <c r="VRJ39" s="48"/>
      <c r="VRK39" s="48"/>
      <c r="VRL39" s="48"/>
      <c r="VRM39" s="48"/>
      <c r="VRN39" s="48"/>
      <c r="VRO39" s="48"/>
      <c r="VRP39" s="48"/>
      <c r="VRQ39" s="48"/>
      <c r="VRR39" s="48"/>
      <c r="VRS39" s="48"/>
      <c r="VRT39" s="48"/>
      <c r="VRU39" s="48"/>
      <c r="VRV39" s="48"/>
      <c r="VRW39" s="48"/>
      <c r="VRX39" s="48"/>
      <c r="VRY39" s="48"/>
      <c r="VRZ39" s="48"/>
      <c r="VSA39" s="48"/>
      <c r="VSB39" s="48"/>
      <c r="VSC39" s="48"/>
      <c r="VSD39" s="48"/>
      <c r="VSE39" s="48"/>
      <c r="VSF39" s="48"/>
      <c r="VSG39" s="48"/>
      <c r="VSH39" s="48"/>
      <c r="VSI39" s="48"/>
      <c r="VSJ39" s="48"/>
      <c r="VSK39" s="48"/>
      <c r="VSL39" s="48"/>
      <c r="VSM39" s="48"/>
      <c r="VSN39" s="48"/>
      <c r="VSO39" s="48"/>
      <c r="VSP39" s="48"/>
      <c r="VSQ39" s="48"/>
      <c r="VSR39" s="48"/>
      <c r="VSS39" s="48"/>
      <c r="VST39" s="48"/>
      <c r="VSU39" s="48"/>
      <c r="VSV39" s="48"/>
      <c r="VSW39" s="48"/>
      <c r="VSX39" s="48"/>
      <c r="VSY39" s="48"/>
      <c r="VSZ39" s="48"/>
      <c r="VTA39" s="48"/>
      <c r="VTB39" s="48"/>
      <c r="VTC39" s="48"/>
      <c r="VTD39" s="48"/>
      <c r="VTE39" s="48"/>
      <c r="VTF39" s="48"/>
      <c r="VTG39" s="48"/>
      <c r="VTH39" s="48"/>
      <c r="VTI39" s="48"/>
      <c r="VTJ39" s="48"/>
      <c r="VTK39" s="48"/>
      <c r="VTL39" s="48"/>
      <c r="VTM39" s="48"/>
      <c r="VTN39" s="48"/>
      <c r="VTO39" s="48"/>
      <c r="VTP39" s="48"/>
      <c r="VTQ39" s="48"/>
      <c r="VTR39" s="48"/>
      <c r="VTS39" s="48"/>
      <c r="VTT39" s="48"/>
      <c r="VTU39" s="48"/>
      <c r="VTV39" s="48"/>
      <c r="VTW39" s="48"/>
      <c r="VTX39" s="48"/>
      <c r="VTY39" s="48"/>
      <c r="VTZ39" s="48"/>
      <c r="VUA39" s="48"/>
      <c r="VUB39" s="48"/>
      <c r="VUC39" s="48"/>
      <c r="VUD39" s="48"/>
      <c r="VUE39" s="48"/>
      <c r="VUF39" s="48"/>
      <c r="VUG39" s="48"/>
      <c r="VUH39" s="48"/>
      <c r="VUI39" s="48"/>
      <c r="VUJ39" s="48"/>
      <c r="VUK39" s="48"/>
      <c r="VUL39" s="48"/>
      <c r="VUM39" s="48"/>
      <c r="VUN39" s="48"/>
      <c r="VUO39" s="48"/>
      <c r="VUP39" s="48"/>
      <c r="VUQ39" s="48"/>
      <c r="VUR39" s="48"/>
      <c r="VUS39" s="48"/>
      <c r="VUT39" s="48"/>
      <c r="VUU39" s="48"/>
      <c r="VUV39" s="48"/>
      <c r="VUW39" s="48"/>
      <c r="VUX39" s="48"/>
      <c r="VUY39" s="48"/>
      <c r="VUZ39" s="48"/>
      <c r="VVA39" s="48"/>
      <c r="VVB39" s="48"/>
      <c r="VVC39" s="48"/>
      <c r="VVD39" s="48"/>
      <c r="VVE39" s="48"/>
      <c r="VVF39" s="48"/>
      <c r="VVG39" s="48"/>
      <c r="VVH39" s="48"/>
      <c r="VVI39" s="48"/>
      <c r="VVJ39" s="48"/>
      <c r="VVK39" s="48"/>
      <c r="VVL39" s="48"/>
      <c r="VVM39" s="48"/>
      <c r="VVN39" s="48"/>
      <c r="VVO39" s="48"/>
      <c r="VVP39" s="48"/>
      <c r="VVQ39" s="48"/>
      <c r="VVR39" s="48"/>
      <c r="VVS39" s="48"/>
      <c r="VVT39" s="48"/>
      <c r="VVU39" s="48"/>
      <c r="VVV39" s="48"/>
      <c r="VVW39" s="48"/>
      <c r="VVX39" s="48"/>
      <c r="VVY39" s="48"/>
      <c r="VVZ39" s="48"/>
      <c r="VWA39" s="48"/>
      <c r="VWB39" s="48"/>
      <c r="VWC39" s="48"/>
      <c r="VWD39" s="48"/>
      <c r="VWE39" s="48"/>
      <c r="VWF39" s="48"/>
      <c r="VWG39" s="48"/>
      <c r="VWH39" s="48"/>
      <c r="VWI39" s="48"/>
      <c r="VWJ39" s="48"/>
      <c r="VWK39" s="48"/>
      <c r="VWL39" s="48"/>
      <c r="VWM39" s="48"/>
      <c r="VWN39" s="48"/>
      <c r="VWO39" s="48"/>
      <c r="VWP39" s="48"/>
      <c r="VWQ39" s="48"/>
      <c r="VWR39" s="48"/>
      <c r="VWS39" s="48"/>
      <c r="VWT39" s="48"/>
      <c r="VWU39" s="48"/>
      <c r="VWV39" s="48"/>
      <c r="VWW39" s="48"/>
      <c r="VWX39" s="48"/>
      <c r="VWY39" s="48"/>
      <c r="VWZ39" s="48"/>
      <c r="VXA39" s="48"/>
      <c r="VXB39" s="48"/>
      <c r="VXC39" s="48"/>
      <c r="VXD39" s="48"/>
      <c r="VXE39" s="48"/>
      <c r="VXF39" s="48"/>
      <c r="VXG39" s="48"/>
      <c r="VXH39" s="48"/>
      <c r="VXI39" s="48"/>
      <c r="VXJ39" s="48"/>
      <c r="VXK39" s="48"/>
      <c r="VXL39" s="48"/>
      <c r="VXM39" s="48"/>
      <c r="VXN39" s="48"/>
      <c r="VXO39" s="48"/>
      <c r="VXP39" s="48"/>
      <c r="VXQ39" s="48"/>
      <c r="VXR39" s="48"/>
      <c r="VXS39" s="48"/>
      <c r="VXT39" s="48"/>
      <c r="VXU39" s="48"/>
      <c r="VXV39" s="48"/>
      <c r="VXW39" s="48"/>
      <c r="VXX39" s="48"/>
      <c r="VXY39" s="48"/>
      <c r="VXZ39" s="48"/>
      <c r="VYA39" s="48"/>
      <c r="VYB39" s="48"/>
      <c r="VYC39" s="48"/>
      <c r="VYD39" s="48"/>
      <c r="VYE39" s="48"/>
      <c r="VYF39" s="48"/>
      <c r="VYG39" s="48"/>
      <c r="VYH39" s="48"/>
      <c r="VYI39" s="48"/>
      <c r="VYJ39" s="48"/>
      <c r="VYK39" s="48"/>
      <c r="VYL39" s="48"/>
      <c r="VYM39" s="48"/>
      <c r="VYN39" s="48"/>
      <c r="VYO39" s="48"/>
      <c r="VYP39" s="48"/>
      <c r="VYQ39" s="48"/>
      <c r="VYR39" s="48"/>
      <c r="VYS39" s="48"/>
      <c r="VYT39" s="48"/>
      <c r="VYU39" s="48"/>
      <c r="VYV39" s="48"/>
      <c r="VYW39" s="48"/>
      <c r="VYX39" s="48"/>
      <c r="VYY39" s="48"/>
      <c r="VYZ39" s="48"/>
      <c r="VZA39" s="48"/>
      <c r="VZB39" s="48"/>
      <c r="VZC39" s="48"/>
      <c r="VZD39" s="48"/>
      <c r="VZE39" s="48"/>
      <c r="VZF39" s="48"/>
      <c r="VZG39" s="48"/>
      <c r="VZH39" s="48"/>
      <c r="VZI39" s="48"/>
      <c r="VZJ39" s="48"/>
      <c r="VZK39" s="48"/>
      <c r="VZL39" s="48"/>
      <c r="VZM39" s="48"/>
      <c r="VZN39" s="48"/>
      <c r="VZO39" s="48"/>
      <c r="VZP39" s="48"/>
      <c r="VZQ39" s="48"/>
      <c r="VZR39" s="48"/>
      <c r="VZS39" s="48"/>
      <c r="VZT39" s="48"/>
      <c r="VZU39" s="48"/>
      <c r="VZV39" s="48"/>
      <c r="VZW39" s="48"/>
      <c r="VZX39" s="48"/>
      <c r="VZY39" s="48"/>
      <c r="VZZ39" s="48"/>
      <c r="WAA39" s="48"/>
      <c r="WAB39" s="48"/>
      <c r="WAC39" s="48"/>
      <c r="WAD39" s="48"/>
      <c r="WAE39" s="48"/>
      <c r="WAF39" s="48"/>
      <c r="WAG39" s="48"/>
      <c r="WAH39" s="48"/>
      <c r="WAI39" s="48"/>
      <c r="WAJ39" s="48"/>
      <c r="WAK39" s="48"/>
      <c r="WAL39" s="48"/>
      <c r="WAM39" s="48"/>
      <c r="WAN39" s="48"/>
      <c r="WAO39" s="48"/>
      <c r="WAP39" s="48"/>
      <c r="WAQ39" s="48"/>
      <c r="WAR39" s="48"/>
      <c r="WAS39" s="48"/>
      <c r="WAT39" s="48"/>
      <c r="WAU39" s="48"/>
      <c r="WAV39" s="48"/>
      <c r="WAW39" s="48"/>
      <c r="WAX39" s="48"/>
      <c r="WAY39" s="48"/>
      <c r="WAZ39" s="48"/>
      <c r="WBA39" s="48"/>
      <c r="WBB39" s="48"/>
      <c r="WBC39" s="48"/>
      <c r="WBD39" s="48"/>
      <c r="WBE39" s="48"/>
      <c r="WBF39" s="48"/>
      <c r="WBG39" s="48"/>
      <c r="WBH39" s="48"/>
      <c r="WBI39" s="48"/>
      <c r="WBJ39" s="48"/>
      <c r="WBK39" s="48"/>
      <c r="WBL39" s="48"/>
      <c r="WBM39" s="48"/>
      <c r="WBN39" s="48"/>
      <c r="WBO39" s="48"/>
      <c r="WBP39" s="48"/>
      <c r="WBQ39" s="48"/>
      <c r="WBR39" s="48"/>
      <c r="WBS39" s="48"/>
      <c r="WBT39" s="48"/>
      <c r="WBU39" s="48"/>
      <c r="WBV39" s="48"/>
      <c r="WBW39" s="48"/>
      <c r="WBX39" s="48"/>
      <c r="WBY39" s="48"/>
      <c r="WBZ39" s="48"/>
      <c r="WCA39" s="48"/>
      <c r="WCB39" s="48"/>
      <c r="WCC39" s="48"/>
      <c r="WCD39" s="48"/>
      <c r="WCE39" s="48"/>
      <c r="WCF39" s="48"/>
      <c r="WCG39" s="48"/>
      <c r="WCH39" s="48"/>
      <c r="WCI39" s="48"/>
      <c r="WCJ39" s="48"/>
      <c r="WCK39" s="48"/>
      <c r="WCL39" s="48"/>
      <c r="WCM39" s="48"/>
      <c r="WCN39" s="48"/>
      <c r="WCO39" s="48"/>
      <c r="WCP39" s="48"/>
      <c r="WCQ39" s="48"/>
      <c r="WCR39" s="48"/>
      <c r="WCS39" s="48"/>
      <c r="WCT39" s="48"/>
      <c r="WCU39" s="48"/>
      <c r="WCV39" s="48"/>
      <c r="WCW39" s="48"/>
      <c r="WCX39" s="48"/>
      <c r="WCY39" s="48"/>
      <c r="WCZ39" s="48"/>
      <c r="WDA39" s="48"/>
      <c r="WDB39" s="48"/>
      <c r="WDC39" s="48"/>
      <c r="WDD39" s="48"/>
      <c r="WDE39" s="48"/>
      <c r="WDF39" s="48"/>
      <c r="WDG39" s="48"/>
      <c r="WDH39" s="48"/>
      <c r="WDI39" s="48"/>
      <c r="WDJ39" s="48"/>
      <c r="WDK39" s="48"/>
      <c r="WDL39" s="48"/>
      <c r="WDM39" s="48"/>
      <c r="WDN39" s="48"/>
      <c r="WDO39" s="48"/>
      <c r="WDP39" s="48"/>
      <c r="WDQ39" s="48"/>
      <c r="WDR39" s="48"/>
      <c r="WDS39" s="48"/>
      <c r="WDT39" s="48"/>
      <c r="WDU39" s="48"/>
      <c r="WDV39" s="48"/>
      <c r="WDW39" s="48"/>
      <c r="WDX39" s="48"/>
      <c r="WDY39" s="48"/>
      <c r="WDZ39" s="48"/>
      <c r="WEA39" s="48"/>
      <c r="WEB39" s="48"/>
      <c r="WEC39" s="48"/>
      <c r="WED39" s="48"/>
      <c r="WEE39" s="48"/>
      <c r="WEF39" s="48"/>
      <c r="WEG39" s="48"/>
      <c r="WEH39" s="48"/>
      <c r="WEI39" s="48"/>
      <c r="WEJ39" s="48"/>
      <c r="WEK39" s="48"/>
      <c r="WEL39" s="48"/>
      <c r="WEM39" s="48"/>
      <c r="WEN39" s="48"/>
      <c r="WEO39" s="48"/>
      <c r="WEP39" s="48"/>
      <c r="WEQ39" s="48"/>
      <c r="WER39" s="48"/>
      <c r="WES39" s="48"/>
      <c r="WET39" s="48"/>
      <c r="WEU39" s="48"/>
      <c r="WEV39" s="48"/>
      <c r="WEW39" s="48"/>
      <c r="WEX39" s="48"/>
      <c r="WEY39" s="48"/>
      <c r="WEZ39" s="48"/>
      <c r="WFA39" s="48"/>
      <c r="WFB39" s="48"/>
      <c r="WFC39" s="48"/>
      <c r="WFD39" s="48"/>
      <c r="WFE39" s="48"/>
      <c r="WFF39" s="48"/>
      <c r="WFG39" s="48"/>
      <c r="WFH39" s="48"/>
      <c r="WFI39" s="48"/>
      <c r="WFJ39" s="48"/>
      <c r="WFK39" s="48"/>
      <c r="WFL39" s="48"/>
      <c r="WFM39" s="48"/>
      <c r="WFN39" s="48"/>
      <c r="WFO39" s="48"/>
      <c r="WFP39" s="48"/>
      <c r="WFQ39" s="48"/>
      <c r="WFR39" s="48"/>
      <c r="WFS39" s="48"/>
      <c r="WFT39" s="48"/>
      <c r="WFU39" s="48"/>
      <c r="WFV39" s="48"/>
      <c r="WFW39" s="48"/>
      <c r="WFX39" s="48"/>
      <c r="WFY39" s="48"/>
      <c r="WFZ39" s="48"/>
      <c r="WGA39" s="48"/>
      <c r="WGB39" s="48"/>
      <c r="WGC39" s="48"/>
      <c r="WGD39" s="48"/>
      <c r="WGE39" s="48"/>
      <c r="WGF39" s="48"/>
      <c r="WGG39" s="48"/>
      <c r="WGH39" s="48"/>
      <c r="WGI39" s="48"/>
      <c r="WGJ39" s="48"/>
      <c r="WGK39" s="48"/>
      <c r="WGL39" s="48"/>
      <c r="WGM39" s="48"/>
      <c r="WGN39" s="48"/>
      <c r="WGO39" s="48"/>
      <c r="WGP39" s="48"/>
      <c r="WGQ39" s="48"/>
      <c r="WGR39" s="48"/>
      <c r="WGS39" s="48"/>
      <c r="WGT39" s="48"/>
      <c r="WGU39" s="48"/>
      <c r="WGV39" s="48"/>
      <c r="WGW39" s="48"/>
      <c r="WGX39" s="48"/>
      <c r="WGY39" s="48"/>
      <c r="WGZ39" s="48"/>
      <c r="WHA39" s="48"/>
      <c r="WHB39" s="48"/>
      <c r="WHC39" s="48"/>
      <c r="WHD39" s="48"/>
      <c r="WHE39" s="48"/>
      <c r="WHF39" s="48"/>
      <c r="WHG39" s="48"/>
      <c r="WHH39" s="48"/>
      <c r="WHI39" s="48"/>
      <c r="WHJ39" s="48"/>
      <c r="WHK39" s="48"/>
      <c r="WHL39" s="48"/>
      <c r="WHM39" s="48"/>
      <c r="WHN39" s="48"/>
      <c r="WHO39" s="48"/>
      <c r="WHP39" s="48"/>
      <c r="WHQ39" s="48"/>
      <c r="WHR39" s="48"/>
      <c r="WHS39" s="48"/>
      <c r="WHT39" s="48"/>
      <c r="WHU39" s="48"/>
      <c r="WHV39" s="48"/>
      <c r="WHW39" s="48"/>
      <c r="WHX39" s="48"/>
      <c r="WHY39" s="48"/>
      <c r="WHZ39" s="48"/>
      <c r="WIA39" s="48"/>
      <c r="WIB39" s="48"/>
      <c r="WIC39" s="48"/>
      <c r="WID39" s="48"/>
      <c r="WIE39" s="48"/>
      <c r="WIF39" s="48"/>
      <c r="WIG39" s="48"/>
      <c r="WIH39" s="48"/>
      <c r="WII39" s="48"/>
      <c r="WIJ39" s="48"/>
      <c r="WIK39" s="48"/>
      <c r="WIL39" s="48"/>
      <c r="WIM39" s="48"/>
      <c r="WIN39" s="48"/>
      <c r="WIO39" s="48"/>
      <c r="WIP39" s="48"/>
      <c r="WIQ39" s="48"/>
      <c r="WIR39" s="48"/>
      <c r="WIS39" s="48"/>
      <c r="WIT39" s="48"/>
      <c r="WIU39" s="48"/>
      <c r="WIV39" s="48"/>
      <c r="WIW39" s="48"/>
      <c r="WIX39" s="48"/>
      <c r="WIY39" s="48"/>
      <c r="WIZ39" s="48"/>
      <c r="WJA39" s="48"/>
      <c r="WJB39" s="48"/>
      <c r="WJC39" s="48"/>
      <c r="WJD39" s="48"/>
      <c r="WJE39" s="48"/>
      <c r="WJF39" s="48"/>
      <c r="WJG39" s="48"/>
      <c r="WJH39" s="48"/>
      <c r="WJI39" s="48"/>
      <c r="WJJ39" s="48"/>
      <c r="WJK39" s="48"/>
      <c r="WJL39" s="48"/>
      <c r="WJM39" s="48"/>
      <c r="WJN39" s="48"/>
      <c r="WJO39" s="48"/>
      <c r="WJP39" s="48"/>
      <c r="WJQ39" s="48"/>
      <c r="WJR39" s="48"/>
      <c r="WJS39" s="48"/>
      <c r="WJT39" s="48"/>
      <c r="WJU39" s="48"/>
      <c r="WJV39" s="48"/>
      <c r="WJW39" s="48"/>
      <c r="WJX39" s="48"/>
      <c r="WJY39" s="48"/>
      <c r="WJZ39" s="48"/>
      <c r="WKA39" s="48"/>
      <c r="WKB39" s="48"/>
      <c r="WKC39" s="48"/>
      <c r="WKD39" s="48"/>
      <c r="WKE39" s="48"/>
      <c r="WKF39" s="48"/>
      <c r="WKG39" s="48"/>
      <c r="WKH39" s="48"/>
      <c r="WKI39" s="48"/>
      <c r="WKJ39" s="48"/>
      <c r="WKK39" s="48"/>
      <c r="WKL39" s="48"/>
      <c r="WKM39" s="48"/>
      <c r="WKN39" s="48"/>
      <c r="WKO39" s="48"/>
      <c r="WKP39" s="48"/>
      <c r="WKQ39" s="48"/>
      <c r="WKR39" s="48"/>
      <c r="WKS39" s="48"/>
      <c r="WKT39" s="48"/>
      <c r="WKU39" s="48"/>
      <c r="WKV39" s="48"/>
      <c r="WKW39" s="48"/>
      <c r="WKX39" s="48"/>
      <c r="WKY39" s="48"/>
      <c r="WKZ39" s="48"/>
      <c r="WLA39" s="48"/>
      <c r="WLB39" s="48"/>
      <c r="WLC39" s="48"/>
      <c r="WLD39" s="48"/>
      <c r="WLE39" s="48"/>
      <c r="WLF39" s="48"/>
      <c r="WLG39" s="48"/>
      <c r="WLH39" s="48"/>
      <c r="WLI39" s="48"/>
      <c r="WLJ39" s="48"/>
      <c r="WLK39" s="48"/>
      <c r="WLL39" s="48"/>
      <c r="WLM39" s="48"/>
      <c r="WLN39" s="48"/>
      <c r="WLO39" s="48"/>
      <c r="WLP39" s="48"/>
      <c r="WLQ39" s="48"/>
      <c r="WLR39" s="48"/>
      <c r="WLS39" s="48"/>
      <c r="WLT39" s="48"/>
      <c r="WLU39" s="48"/>
      <c r="WLV39" s="48"/>
      <c r="WLW39" s="48"/>
      <c r="WLX39" s="48"/>
      <c r="WLY39" s="48"/>
      <c r="WLZ39" s="48"/>
      <c r="WMA39" s="48"/>
      <c r="WMB39" s="48"/>
      <c r="WMC39" s="48"/>
      <c r="WMD39" s="48"/>
      <c r="WME39" s="48"/>
      <c r="WMF39" s="48"/>
      <c r="WMG39" s="48"/>
      <c r="WMH39" s="48"/>
      <c r="WMI39" s="48"/>
      <c r="WMJ39" s="48"/>
      <c r="WMK39" s="48"/>
      <c r="WML39" s="48"/>
      <c r="WMM39" s="48"/>
      <c r="WMN39" s="48"/>
      <c r="WMO39" s="48"/>
      <c r="WMP39" s="48"/>
      <c r="WMQ39" s="48"/>
      <c r="WMR39" s="48"/>
      <c r="WMS39" s="48"/>
      <c r="WMT39" s="48"/>
      <c r="WMU39" s="48"/>
      <c r="WMV39" s="48"/>
      <c r="WMW39" s="48"/>
      <c r="WMX39" s="48"/>
      <c r="WMY39" s="48"/>
      <c r="WMZ39" s="48"/>
      <c r="WNA39" s="48"/>
      <c r="WNB39" s="48"/>
      <c r="WNC39" s="48"/>
      <c r="WND39" s="48"/>
      <c r="WNE39" s="48"/>
      <c r="WNF39" s="48"/>
      <c r="WNG39" s="48"/>
      <c r="WNH39" s="48"/>
      <c r="WNI39" s="48"/>
      <c r="WNJ39" s="48"/>
      <c r="WNK39" s="48"/>
      <c r="WNL39" s="48"/>
      <c r="WNM39" s="48"/>
      <c r="WNN39" s="48"/>
      <c r="WNO39" s="48"/>
      <c r="WNP39" s="48"/>
      <c r="WNQ39" s="48"/>
      <c r="WNR39" s="48"/>
      <c r="WNS39" s="48"/>
      <c r="WNT39" s="48"/>
      <c r="WNU39" s="48"/>
      <c r="WNV39" s="48"/>
      <c r="WNW39" s="48"/>
      <c r="WNX39" s="48"/>
      <c r="WNY39" s="48"/>
      <c r="WNZ39" s="48"/>
      <c r="WOA39" s="48"/>
      <c r="WOB39" s="48"/>
      <c r="WOC39" s="48"/>
      <c r="WOD39" s="48"/>
      <c r="WOE39" s="48"/>
      <c r="WOF39" s="48"/>
      <c r="WOG39" s="48"/>
      <c r="WOH39" s="48"/>
      <c r="WOI39" s="48"/>
      <c r="WOJ39" s="48"/>
      <c r="WOK39" s="48"/>
      <c r="WOL39" s="48"/>
      <c r="WOM39" s="48"/>
      <c r="WON39" s="48"/>
      <c r="WOO39" s="48"/>
      <c r="WOP39" s="48"/>
      <c r="WOQ39" s="48"/>
      <c r="WOR39" s="48"/>
      <c r="WOS39" s="48"/>
      <c r="WOT39" s="48"/>
      <c r="WOU39" s="48"/>
      <c r="WOV39" s="48"/>
      <c r="WOW39" s="48"/>
      <c r="WOX39" s="48"/>
      <c r="WOY39" s="48"/>
      <c r="WOZ39" s="48"/>
      <c r="WPA39" s="48"/>
      <c r="WPB39" s="48"/>
      <c r="WPC39" s="48"/>
      <c r="WPD39" s="48"/>
      <c r="WPE39" s="48"/>
      <c r="WPF39" s="48"/>
      <c r="WPG39" s="48"/>
      <c r="WPH39" s="48"/>
      <c r="WPI39" s="48"/>
      <c r="WPJ39" s="48"/>
      <c r="WPK39" s="48"/>
      <c r="WPL39" s="48"/>
      <c r="WPM39" s="48"/>
      <c r="WPN39" s="48"/>
      <c r="WPO39" s="48"/>
      <c r="WPP39" s="48"/>
      <c r="WPQ39" s="48"/>
      <c r="WPR39" s="48"/>
      <c r="WPS39" s="48"/>
      <c r="WPT39" s="48"/>
      <c r="WPU39" s="48"/>
      <c r="WPV39" s="48"/>
      <c r="WPW39" s="48"/>
      <c r="WPX39" s="48"/>
      <c r="WPY39" s="48"/>
      <c r="WPZ39" s="48"/>
      <c r="WQA39" s="48"/>
      <c r="WQB39" s="48"/>
      <c r="WQC39" s="48"/>
      <c r="WQD39" s="48"/>
      <c r="WQE39" s="48"/>
      <c r="WQF39" s="48"/>
      <c r="WQG39" s="48"/>
      <c r="WQH39" s="48"/>
      <c r="WQI39" s="48"/>
      <c r="WQJ39" s="48"/>
      <c r="WQK39" s="48"/>
      <c r="WQL39" s="48"/>
      <c r="WQM39" s="48"/>
      <c r="WQN39" s="48"/>
      <c r="WQO39" s="48"/>
      <c r="WQP39" s="48"/>
      <c r="WQQ39" s="48"/>
      <c r="WQR39" s="48"/>
      <c r="WQS39" s="48"/>
      <c r="WQT39" s="48"/>
      <c r="WQU39" s="48"/>
      <c r="WQV39" s="48"/>
      <c r="WQW39" s="48"/>
      <c r="WQX39" s="48"/>
      <c r="WQY39" s="48"/>
      <c r="WQZ39" s="48"/>
      <c r="WRA39" s="48"/>
      <c r="WRB39" s="48"/>
      <c r="WRC39" s="48"/>
      <c r="WRD39" s="48"/>
      <c r="WRE39" s="48"/>
      <c r="WRF39" s="48"/>
      <c r="WRG39" s="48"/>
      <c r="WRH39" s="48"/>
      <c r="WRI39" s="48"/>
      <c r="WRJ39" s="48"/>
      <c r="WRK39" s="48"/>
      <c r="WRL39" s="48"/>
      <c r="WRM39" s="48"/>
      <c r="WRN39" s="48"/>
      <c r="WRO39" s="48"/>
      <c r="WRP39" s="48"/>
      <c r="WRQ39" s="48"/>
      <c r="WRR39" s="48"/>
      <c r="WRS39" s="48"/>
      <c r="WRT39" s="48"/>
      <c r="WRU39" s="48"/>
      <c r="WRV39" s="48"/>
      <c r="WRW39" s="48"/>
      <c r="WRX39" s="48"/>
      <c r="WRY39" s="48"/>
      <c r="WRZ39" s="48"/>
      <c r="WSA39" s="48"/>
      <c r="WSB39" s="48"/>
      <c r="WSC39" s="48"/>
      <c r="WSD39" s="48"/>
      <c r="WSE39" s="48"/>
      <c r="WSF39" s="48"/>
      <c r="WSG39" s="48"/>
      <c r="WSH39" s="48"/>
      <c r="WSI39" s="48"/>
      <c r="WSJ39" s="48"/>
      <c r="WSK39" s="48"/>
      <c r="WSL39" s="48"/>
      <c r="WSM39" s="48"/>
      <c r="WSN39" s="48"/>
      <c r="WSO39" s="48"/>
      <c r="WSP39" s="48"/>
      <c r="WSQ39" s="48"/>
      <c r="WSR39" s="48"/>
      <c r="WSS39" s="48"/>
      <c r="WST39" s="48"/>
      <c r="WSU39" s="48"/>
      <c r="WSV39" s="48"/>
      <c r="WSW39" s="48"/>
      <c r="WSX39" s="48"/>
      <c r="WSY39" s="48"/>
      <c r="WSZ39" s="48"/>
      <c r="WTA39" s="48"/>
      <c r="WTB39" s="48"/>
      <c r="WTC39" s="48"/>
      <c r="WTD39" s="48"/>
      <c r="WTE39" s="48"/>
      <c r="WTF39" s="48"/>
      <c r="WTG39" s="48"/>
      <c r="WTH39" s="48"/>
      <c r="WTI39" s="48"/>
      <c r="WTJ39" s="48"/>
      <c r="WTK39" s="48"/>
      <c r="WTL39" s="48"/>
      <c r="WTM39" s="48"/>
      <c r="WTN39" s="48"/>
      <c r="WTO39" s="48"/>
      <c r="WTP39" s="48"/>
      <c r="WTQ39" s="48"/>
      <c r="WTR39" s="48"/>
      <c r="WTS39" s="48"/>
      <c r="WTT39" s="48"/>
      <c r="WTU39" s="48"/>
      <c r="WTV39" s="48"/>
      <c r="WTW39" s="48"/>
      <c r="WTX39" s="48"/>
      <c r="WTY39" s="48"/>
      <c r="WTZ39" s="48"/>
      <c r="WUA39" s="48"/>
      <c r="WUB39" s="48"/>
      <c r="WUC39" s="48"/>
      <c r="WUD39" s="48"/>
      <c r="WUE39" s="48"/>
      <c r="WUF39" s="48"/>
      <c r="WUG39" s="48"/>
      <c r="WUH39" s="48"/>
      <c r="WUI39" s="48"/>
      <c r="WUJ39" s="48"/>
      <c r="WUK39" s="48"/>
      <c r="WUL39" s="48"/>
      <c r="WUM39" s="48"/>
      <c r="WUN39" s="48"/>
      <c r="WUO39" s="48"/>
      <c r="WUP39" s="48"/>
      <c r="WUQ39" s="48"/>
      <c r="WUR39" s="48"/>
      <c r="WUS39" s="48"/>
      <c r="WUT39" s="48"/>
      <c r="WUU39" s="48"/>
      <c r="WUV39" s="48"/>
      <c r="WUW39" s="48"/>
      <c r="WUX39" s="48"/>
      <c r="WUY39" s="48"/>
      <c r="WUZ39" s="48"/>
      <c r="WVA39" s="48"/>
      <c r="WVB39" s="48"/>
      <c r="WVC39" s="48"/>
      <c r="WVD39" s="48"/>
      <c r="WVE39" s="48"/>
      <c r="WVF39" s="48"/>
      <c r="WVG39" s="48"/>
      <c r="WVH39" s="48"/>
      <c r="WVI39" s="48"/>
      <c r="WVJ39" s="48"/>
      <c r="WVK39" s="48"/>
      <c r="WVL39" s="48"/>
      <c r="WVM39" s="48"/>
      <c r="WVN39" s="48"/>
      <c r="WVO39" s="48"/>
      <c r="WVP39" s="48"/>
      <c r="WVQ39" s="48"/>
      <c r="WVR39" s="48"/>
      <c r="WVS39" s="48"/>
      <c r="WVT39" s="48"/>
      <c r="WVU39" s="48"/>
      <c r="WVV39" s="48"/>
      <c r="WVW39" s="48"/>
      <c r="WVX39" s="48"/>
      <c r="WVY39" s="48"/>
      <c r="WVZ39" s="48"/>
      <c r="WWA39" s="48"/>
      <c r="WWB39" s="48"/>
      <c r="WWC39" s="48"/>
      <c r="WWD39" s="48"/>
      <c r="WWE39" s="48"/>
      <c r="WWF39" s="48"/>
      <c r="WWG39" s="48"/>
      <c r="WWH39" s="48"/>
      <c r="WWI39" s="48"/>
      <c r="WWJ39" s="48"/>
      <c r="WWK39" s="48"/>
      <c r="WWL39" s="48"/>
      <c r="WWM39" s="48"/>
      <c r="WWN39" s="48"/>
      <c r="WWO39" s="48"/>
      <c r="WWP39" s="48"/>
      <c r="WWQ39" s="48"/>
      <c r="WWR39" s="48"/>
      <c r="WWS39" s="48"/>
      <c r="WWT39" s="48"/>
      <c r="WWU39" s="48"/>
      <c r="WWV39" s="48"/>
      <c r="WWW39" s="48"/>
      <c r="WWX39" s="48"/>
      <c r="WWY39" s="48"/>
      <c r="WWZ39" s="48"/>
      <c r="WXA39" s="48"/>
      <c r="WXB39" s="48"/>
      <c r="WXC39" s="48"/>
      <c r="WXD39" s="48"/>
      <c r="WXE39" s="48"/>
      <c r="WXF39" s="48"/>
      <c r="WXG39" s="48"/>
      <c r="WXH39" s="48"/>
      <c r="WXI39" s="48"/>
      <c r="WXJ39" s="48"/>
      <c r="WXK39" s="48"/>
      <c r="WXL39" s="48"/>
      <c r="WXM39" s="48"/>
      <c r="WXN39" s="48"/>
      <c r="WXO39" s="48"/>
      <c r="WXP39" s="48"/>
      <c r="WXQ39" s="48"/>
      <c r="WXR39" s="48"/>
      <c r="WXS39" s="48"/>
      <c r="WXT39" s="48"/>
      <c r="WXU39" s="48"/>
      <c r="WXV39" s="48"/>
      <c r="WXW39" s="48"/>
      <c r="WXX39" s="48"/>
      <c r="WXY39" s="48"/>
      <c r="WXZ39" s="48"/>
      <c r="WYA39" s="48"/>
      <c r="WYB39" s="48"/>
      <c r="WYC39" s="48"/>
      <c r="WYD39" s="48"/>
      <c r="WYE39" s="48"/>
      <c r="WYF39" s="48"/>
      <c r="WYG39" s="48"/>
      <c r="WYH39" s="48"/>
      <c r="WYI39" s="48"/>
      <c r="WYJ39" s="48"/>
      <c r="WYK39" s="48"/>
      <c r="WYL39" s="48"/>
      <c r="WYM39" s="48"/>
      <c r="WYN39" s="48"/>
      <c r="WYO39" s="48"/>
      <c r="WYP39" s="48"/>
      <c r="WYQ39" s="48"/>
      <c r="WYR39" s="48"/>
      <c r="WYS39" s="48"/>
      <c r="WYT39" s="48"/>
      <c r="WYU39" s="48"/>
      <c r="WYV39" s="48"/>
      <c r="WYW39" s="48"/>
      <c r="WYX39" s="48"/>
      <c r="WYY39" s="48"/>
      <c r="WYZ39" s="48"/>
      <c r="WZA39" s="48"/>
      <c r="WZB39" s="48"/>
      <c r="WZC39" s="48"/>
      <c r="WZD39" s="48"/>
      <c r="WZE39" s="48"/>
      <c r="WZF39" s="48"/>
      <c r="WZG39" s="48"/>
      <c r="WZH39" s="48"/>
      <c r="WZI39" s="48"/>
      <c r="WZJ39" s="48"/>
      <c r="WZK39" s="48"/>
      <c r="WZL39" s="48"/>
      <c r="WZM39" s="48"/>
      <c r="WZN39" s="48"/>
      <c r="WZO39" s="48"/>
      <c r="WZP39" s="48"/>
      <c r="WZQ39" s="48"/>
      <c r="WZR39" s="48"/>
      <c r="WZS39" s="48"/>
      <c r="WZT39" s="48"/>
      <c r="WZU39" s="48"/>
      <c r="WZV39" s="48"/>
      <c r="WZW39" s="48"/>
      <c r="WZX39" s="48"/>
      <c r="WZY39" s="48"/>
      <c r="WZZ39" s="48"/>
      <c r="XAA39" s="48"/>
      <c r="XAB39" s="48"/>
      <c r="XAC39" s="48"/>
      <c r="XAD39" s="48"/>
      <c r="XAE39" s="48"/>
      <c r="XAF39" s="48"/>
      <c r="XAG39" s="48"/>
      <c r="XAH39" s="48"/>
      <c r="XAI39" s="48"/>
      <c r="XAJ39" s="48"/>
      <c r="XAK39" s="48"/>
      <c r="XAL39" s="48"/>
      <c r="XAM39" s="48"/>
      <c r="XAN39" s="48"/>
      <c r="XAO39" s="48"/>
      <c r="XAP39" s="48"/>
      <c r="XAQ39" s="48"/>
      <c r="XAR39" s="48"/>
      <c r="XAS39" s="48"/>
      <c r="XAT39" s="48"/>
      <c r="XAU39" s="48"/>
      <c r="XAV39" s="48"/>
      <c r="XAW39" s="48"/>
      <c r="XAX39" s="48"/>
      <c r="XAY39" s="48"/>
      <c r="XAZ39" s="48"/>
      <c r="XBA39" s="48"/>
      <c r="XBB39" s="48"/>
      <c r="XBC39" s="48"/>
      <c r="XBD39" s="48"/>
      <c r="XBE39" s="48"/>
      <c r="XBF39" s="48"/>
      <c r="XBG39" s="48"/>
      <c r="XBH39" s="48"/>
      <c r="XBI39" s="48"/>
      <c r="XBJ39" s="48"/>
      <c r="XBK39" s="48"/>
      <c r="XBL39" s="48"/>
      <c r="XBM39" s="48"/>
      <c r="XBN39" s="48"/>
      <c r="XBO39" s="48"/>
      <c r="XBP39" s="48"/>
      <c r="XBQ39" s="48"/>
      <c r="XBR39" s="48"/>
      <c r="XBS39" s="48"/>
      <c r="XBT39" s="48"/>
      <c r="XBU39" s="48"/>
      <c r="XBV39" s="48"/>
      <c r="XBW39" s="48"/>
      <c r="XBX39" s="48"/>
      <c r="XBY39" s="48"/>
      <c r="XBZ39" s="48"/>
      <c r="XCA39" s="48"/>
      <c r="XCB39" s="48"/>
      <c r="XCC39" s="48"/>
      <c r="XCD39" s="48"/>
      <c r="XCE39" s="48"/>
      <c r="XCF39" s="48"/>
      <c r="XCG39" s="48"/>
      <c r="XCH39" s="48"/>
      <c r="XCI39" s="48"/>
      <c r="XCJ39" s="48"/>
      <c r="XCK39" s="48"/>
      <c r="XCL39" s="48"/>
      <c r="XCM39" s="48"/>
      <c r="XCN39" s="48"/>
      <c r="XCO39" s="48"/>
      <c r="XCP39" s="48"/>
      <c r="XCQ39" s="48"/>
      <c r="XCR39" s="48"/>
      <c r="XCS39" s="48"/>
      <c r="XCT39" s="48"/>
      <c r="XCU39" s="48"/>
      <c r="XCV39" s="48"/>
      <c r="XCW39" s="48"/>
      <c r="XCX39" s="48"/>
      <c r="XCY39" s="48"/>
      <c r="XCZ39" s="48"/>
      <c r="XDA39" s="48"/>
      <c r="XDB39" s="48"/>
      <c r="XDC39" s="48"/>
      <c r="XDD39" s="48"/>
      <c r="XDE39" s="48"/>
      <c r="XDF39" s="48"/>
      <c r="XDG39" s="48"/>
      <c r="XDH39" s="48"/>
      <c r="XDI39" s="48"/>
      <c r="XDJ39" s="48"/>
      <c r="XDK39" s="48"/>
      <c r="XDL39" s="48"/>
      <c r="XDM39" s="48"/>
      <c r="XDN39" s="48"/>
      <c r="XDO39" s="48"/>
      <c r="XDP39" s="48"/>
      <c r="XDQ39" s="48"/>
      <c r="XDR39" s="48"/>
      <c r="XDS39" s="48"/>
      <c r="XDT39" s="48"/>
      <c r="XDU39" s="48"/>
      <c r="XDV39" s="48"/>
      <c r="XDW39" s="48"/>
      <c r="XDX39" s="48"/>
      <c r="XDY39" s="48"/>
      <c r="XDZ39" s="48"/>
      <c r="XEA39" s="48"/>
      <c r="XEB39" s="48"/>
      <c r="XEC39" s="48"/>
      <c r="XED39" s="48"/>
      <c r="XEE39" s="48"/>
      <c r="XEF39" s="48"/>
      <c r="XEG39" s="48"/>
      <c r="XEH39" s="48"/>
      <c r="XEI39" s="48"/>
      <c r="XEJ39" s="48"/>
      <c r="XEK39" s="48"/>
      <c r="XEL39" s="48"/>
      <c r="XEM39" s="48"/>
      <c r="XEN39" s="48"/>
      <c r="XEO39" s="48"/>
      <c r="XEP39" s="48"/>
      <c r="XEQ39" s="48"/>
      <c r="XER39" s="48"/>
      <c r="XES39" s="48"/>
      <c r="XET39" s="48"/>
      <c r="XEU39" s="48"/>
      <c r="XEV39" s="48"/>
      <c r="XEW39" s="48"/>
      <c r="XEX39" s="48"/>
      <c r="XEY39" s="48"/>
      <c r="XEZ39" s="48"/>
      <c r="XFA39" s="48"/>
    </row>
    <row r="40" spans="1:16381" s="40" customFormat="1" ht="52.5" customHeight="1" x14ac:dyDescent="0.25">
      <c r="A40" s="34"/>
      <c r="B40" s="96">
        <v>44715</v>
      </c>
      <c r="C40" s="97">
        <v>0.70833333333333337</v>
      </c>
      <c r="D40" s="97">
        <v>0.75</v>
      </c>
      <c r="E40" s="15" t="str">
        <f t="shared" si="0"/>
        <v>03.06.22 (Пт), 17.00</v>
      </c>
      <c r="F40" s="15" t="str">
        <f t="shared" si="1"/>
        <v>03.06.22 (Пт)</v>
      </c>
      <c r="G40" s="16" t="str">
        <f t="shared" si="2"/>
        <v>17.00 - 18.00</v>
      </c>
      <c r="H40" s="95" t="s">
        <v>179</v>
      </c>
      <c r="I40" s="95" t="s">
        <v>92</v>
      </c>
      <c r="J40" s="95" t="s">
        <v>180</v>
      </c>
      <c r="K40" s="95" t="s">
        <v>181</v>
      </c>
      <c r="L40" s="19" t="str">
        <f t="shared" si="3"/>
        <v>жители города, 6+</v>
      </c>
      <c r="M40" s="95" t="s">
        <v>182</v>
      </c>
      <c r="N40" s="95">
        <v>30</v>
      </c>
      <c r="O40" s="95" t="s">
        <v>94</v>
      </c>
      <c r="P40" s="95" t="s">
        <v>25</v>
      </c>
      <c r="Q40" s="95"/>
      <c r="R40" s="34"/>
      <c r="S40" s="94"/>
      <c r="T40" s="48"/>
      <c r="U40" s="20"/>
      <c r="V40" s="42"/>
      <c r="W40" s="55"/>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c r="KH40" s="48"/>
      <c r="KI40" s="48"/>
      <c r="KJ40" s="48"/>
      <c r="KK40" s="48"/>
      <c r="KL40" s="48"/>
      <c r="KM40" s="48"/>
      <c r="KN40" s="48"/>
      <c r="KO40" s="48"/>
      <c r="KP40" s="48"/>
      <c r="KQ40" s="48"/>
      <c r="KR40" s="48"/>
      <c r="KS40" s="48"/>
      <c r="KT40" s="48"/>
      <c r="KU40" s="48"/>
      <c r="KV40" s="48"/>
      <c r="KW40" s="48"/>
      <c r="KX40" s="48"/>
      <c r="KY40" s="48"/>
      <c r="KZ40" s="48"/>
      <c r="LA40" s="48"/>
      <c r="LB40" s="48"/>
      <c r="LC40" s="48"/>
      <c r="LD40" s="48"/>
      <c r="LE40" s="48"/>
      <c r="LF40" s="48"/>
      <c r="LG40" s="48"/>
      <c r="LH40" s="48"/>
      <c r="LI40" s="48"/>
      <c r="LJ40" s="48"/>
      <c r="LK40" s="48"/>
      <c r="LL40" s="48"/>
      <c r="LM40" s="48"/>
      <c r="LN40" s="48"/>
      <c r="LO40" s="48"/>
      <c r="LP40" s="48"/>
      <c r="LQ40" s="48"/>
      <c r="LR40" s="48"/>
      <c r="LS40" s="48"/>
      <c r="LT40" s="48"/>
      <c r="LU40" s="48"/>
      <c r="LV40" s="48"/>
      <c r="LW40" s="48"/>
      <c r="LX40" s="48"/>
      <c r="LY40" s="48"/>
      <c r="LZ40" s="48"/>
      <c r="MA40" s="48"/>
      <c r="MB40" s="48"/>
      <c r="MC40" s="48"/>
      <c r="MD40" s="48"/>
      <c r="ME40" s="48"/>
      <c r="MF40" s="48"/>
      <c r="MG40" s="48"/>
      <c r="MH40" s="48"/>
      <c r="MI40" s="48"/>
      <c r="MJ40" s="48"/>
      <c r="MK40" s="48"/>
      <c r="ML40" s="48"/>
      <c r="MM40" s="48"/>
      <c r="MN40" s="48"/>
      <c r="MO40" s="48"/>
      <c r="MP40" s="48"/>
      <c r="MQ40" s="48"/>
      <c r="MR40" s="48"/>
      <c r="MS40" s="48"/>
      <c r="MT40" s="48"/>
      <c r="MU40" s="48"/>
      <c r="MV40" s="48"/>
      <c r="MW40" s="48"/>
      <c r="MX40" s="48"/>
      <c r="MY40" s="48"/>
      <c r="MZ40" s="48"/>
      <c r="NA40" s="48"/>
      <c r="NB40" s="48"/>
      <c r="NC40" s="48"/>
      <c r="ND40" s="48"/>
      <c r="NE40" s="48"/>
      <c r="NF40" s="48"/>
      <c r="NG40" s="48"/>
      <c r="NH40" s="48"/>
      <c r="NI40" s="48"/>
      <c r="NJ40" s="48"/>
      <c r="NK40" s="48"/>
      <c r="NL40" s="48"/>
      <c r="NM40" s="48"/>
      <c r="NN40" s="48"/>
      <c r="NO40" s="48"/>
      <c r="NP40" s="48"/>
      <c r="NQ40" s="48"/>
      <c r="NR40" s="48"/>
      <c r="NS40" s="48"/>
      <c r="NT40" s="48"/>
      <c r="NU40" s="48"/>
      <c r="NV40" s="48"/>
      <c r="NW40" s="48"/>
      <c r="NX40" s="48"/>
      <c r="NY40" s="48"/>
      <c r="NZ40" s="48"/>
      <c r="OA40" s="48"/>
      <c r="OB40" s="48"/>
      <c r="OC40" s="48"/>
      <c r="OD40" s="48"/>
      <c r="OE40" s="48"/>
      <c r="OF40" s="48"/>
      <c r="OG40" s="48"/>
      <c r="OH40" s="48"/>
      <c r="OI40" s="48"/>
      <c r="OJ40" s="48"/>
      <c r="OK40" s="48"/>
      <c r="OL40" s="48"/>
      <c r="OM40" s="48"/>
      <c r="ON40" s="48"/>
      <c r="OO40" s="48"/>
      <c r="OP40" s="48"/>
      <c r="OQ40" s="48"/>
      <c r="OR40" s="48"/>
      <c r="OS40" s="48"/>
      <c r="OT40" s="48"/>
      <c r="OU40" s="48"/>
      <c r="OV40" s="48"/>
      <c r="OW40" s="48"/>
      <c r="OX40" s="48"/>
      <c r="OY40" s="48"/>
      <c r="OZ40" s="48"/>
      <c r="PA40" s="48"/>
      <c r="PB40" s="48"/>
      <c r="PC40" s="48"/>
      <c r="PD40" s="48"/>
      <c r="PE40" s="48"/>
      <c r="PF40" s="48"/>
      <c r="PG40" s="48"/>
      <c r="PH40" s="48"/>
      <c r="PI40" s="48"/>
      <c r="PJ40" s="48"/>
      <c r="PK40" s="48"/>
      <c r="PL40" s="48"/>
      <c r="PM40" s="48"/>
      <c r="PN40" s="48"/>
      <c r="PO40" s="48"/>
      <c r="PP40" s="48"/>
      <c r="PQ40" s="48"/>
      <c r="PR40" s="48"/>
      <c r="PS40" s="48"/>
      <c r="PT40" s="48"/>
      <c r="PU40" s="48"/>
      <c r="PV40" s="48"/>
      <c r="PW40" s="48"/>
      <c r="PX40" s="48"/>
      <c r="PY40" s="48"/>
      <c r="PZ40" s="48"/>
      <c r="QA40" s="48"/>
      <c r="QB40" s="48"/>
      <c r="QC40" s="48"/>
      <c r="QD40" s="48"/>
      <c r="QE40" s="48"/>
      <c r="QF40" s="48"/>
      <c r="QG40" s="48"/>
      <c r="QH40" s="48"/>
      <c r="QI40" s="48"/>
      <c r="QJ40" s="48"/>
      <c r="QK40" s="48"/>
      <c r="QL40" s="48"/>
      <c r="QM40" s="48"/>
      <c r="QN40" s="48"/>
      <c r="QO40" s="48"/>
      <c r="QP40" s="48"/>
      <c r="QQ40" s="48"/>
      <c r="QR40" s="48"/>
      <c r="QS40" s="48"/>
      <c r="QT40" s="48"/>
      <c r="QU40" s="48"/>
      <c r="QV40" s="48"/>
      <c r="QW40" s="48"/>
      <c r="QX40" s="48"/>
      <c r="QY40" s="48"/>
      <c r="QZ40" s="48"/>
      <c r="RA40" s="48"/>
      <c r="RB40" s="48"/>
      <c r="RC40" s="48"/>
      <c r="RD40" s="48"/>
      <c r="RE40" s="48"/>
      <c r="RF40" s="48"/>
      <c r="RG40" s="48"/>
      <c r="RH40" s="48"/>
      <c r="RI40" s="48"/>
      <c r="RJ40" s="48"/>
      <c r="RK40" s="48"/>
      <c r="RL40" s="48"/>
      <c r="RM40" s="48"/>
      <c r="RN40" s="48"/>
      <c r="RO40" s="48"/>
      <c r="RP40" s="48"/>
      <c r="RQ40" s="48"/>
      <c r="RR40" s="48"/>
      <c r="RS40" s="48"/>
      <c r="RT40" s="48"/>
      <c r="RU40" s="48"/>
      <c r="RV40" s="48"/>
      <c r="RW40" s="48"/>
      <c r="RX40" s="48"/>
      <c r="RY40" s="48"/>
      <c r="RZ40" s="48"/>
      <c r="SA40" s="48"/>
      <c r="SB40" s="48"/>
      <c r="SC40" s="48"/>
      <c r="SD40" s="48"/>
      <c r="SE40" s="48"/>
      <c r="SF40" s="48"/>
      <c r="SG40" s="48"/>
      <c r="SH40" s="48"/>
      <c r="SI40" s="48"/>
      <c r="SJ40" s="48"/>
      <c r="SK40" s="48"/>
      <c r="SL40" s="48"/>
      <c r="SM40" s="48"/>
      <c r="SN40" s="48"/>
      <c r="SO40" s="48"/>
      <c r="SP40" s="48"/>
      <c r="SQ40" s="48"/>
      <c r="SR40" s="48"/>
      <c r="SS40" s="48"/>
      <c r="ST40" s="48"/>
      <c r="SU40" s="48"/>
      <c r="SV40" s="48"/>
      <c r="SW40" s="48"/>
      <c r="SX40" s="48"/>
      <c r="SY40" s="48"/>
      <c r="SZ40" s="48"/>
      <c r="TA40" s="48"/>
      <c r="TB40" s="48"/>
      <c r="TC40" s="48"/>
      <c r="TD40" s="48"/>
      <c r="TE40" s="48"/>
      <c r="TF40" s="48"/>
      <c r="TG40" s="48"/>
      <c r="TH40" s="48"/>
      <c r="TI40" s="48"/>
      <c r="TJ40" s="48"/>
      <c r="TK40" s="48"/>
      <c r="TL40" s="48"/>
      <c r="TM40" s="48"/>
      <c r="TN40" s="48"/>
      <c r="TO40" s="48"/>
      <c r="TP40" s="48"/>
      <c r="TQ40" s="48"/>
      <c r="TR40" s="48"/>
      <c r="TS40" s="48"/>
      <c r="TT40" s="48"/>
      <c r="TU40" s="48"/>
      <c r="TV40" s="48"/>
      <c r="TW40" s="48"/>
      <c r="TX40" s="48"/>
      <c r="TY40" s="48"/>
      <c r="TZ40" s="48"/>
      <c r="UA40" s="48"/>
      <c r="UB40" s="48"/>
      <c r="UC40" s="48"/>
      <c r="UD40" s="48"/>
      <c r="UE40" s="48"/>
      <c r="UF40" s="48"/>
      <c r="UG40" s="48"/>
      <c r="UH40" s="48"/>
      <c r="UI40" s="48"/>
      <c r="UJ40" s="48"/>
      <c r="UK40" s="48"/>
      <c r="UL40" s="48"/>
      <c r="UM40" s="48"/>
      <c r="UN40" s="48"/>
      <c r="UO40" s="48"/>
      <c r="UP40" s="48"/>
      <c r="UQ40" s="48"/>
      <c r="UR40" s="48"/>
      <c r="US40" s="48"/>
      <c r="UT40" s="48"/>
      <c r="UU40" s="48"/>
      <c r="UV40" s="48"/>
      <c r="UW40" s="48"/>
      <c r="UX40" s="48"/>
      <c r="UY40" s="48"/>
      <c r="UZ40" s="48"/>
      <c r="VA40" s="48"/>
      <c r="VB40" s="48"/>
      <c r="VC40" s="48"/>
      <c r="VD40" s="48"/>
      <c r="VE40" s="48"/>
      <c r="VF40" s="48"/>
      <c r="VG40" s="48"/>
      <c r="VH40" s="48"/>
      <c r="VI40" s="48"/>
      <c r="VJ40" s="48"/>
      <c r="VK40" s="48"/>
      <c r="VL40" s="48"/>
      <c r="VM40" s="48"/>
      <c r="VN40" s="48"/>
      <c r="VO40" s="48"/>
      <c r="VP40" s="48"/>
      <c r="VQ40" s="48"/>
      <c r="VR40" s="48"/>
      <c r="VS40" s="48"/>
      <c r="VT40" s="48"/>
      <c r="VU40" s="48"/>
      <c r="VV40" s="48"/>
      <c r="VW40" s="48"/>
      <c r="VX40" s="48"/>
      <c r="VY40" s="48"/>
      <c r="VZ40" s="48"/>
      <c r="WA40" s="48"/>
      <c r="WB40" s="48"/>
      <c r="WC40" s="48"/>
      <c r="WD40" s="48"/>
      <c r="WE40" s="48"/>
      <c r="WF40" s="48"/>
      <c r="WG40" s="48"/>
      <c r="WH40" s="48"/>
      <c r="WI40" s="48"/>
      <c r="WJ40" s="48"/>
      <c r="WK40" s="48"/>
      <c r="WL40" s="48"/>
      <c r="WM40" s="48"/>
      <c r="WN40" s="48"/>
      <c r="WO40" s="48"/>
      <c r="WP40" s="48"/>
      <c r="WQ40" s="48"/>
      <c r="WR40" s="48"/>
      <c r="WS40" s="48"/>
      <c r="WT40" s="48"/>
      <c r="WU40" s="48"/>
      <c r="WV40" s="48"/>
      <c r="WW40" s="48"/>
      <c r="WX40" s="48"/>
      <c r="WY40" s="48"/>
      <c r="WZ40" s="48"/>
      <c r="XA40" s="48"/>
      <c r="XB40" s="48"/>
      <c r="XC40" s="48"/>
      <c r="XD40" s="48"/>
      <c r="XE40" s="48"/>
      <c r="XF40" s="48"/>
      <c r="XG40" s="48"/>
      <c r="XH40" s="48"/>
      <c r="XI40" s="48"/>
      <c r="XJ40" s="48"/>
      <c r="XK40" s="48"/>
      <c r="XL40" s="48"/>
      <c r="XM40" s="48"/>
      <c r="XN40" s="48"/>
      <c r="XO40" s="48"/>
      <c r="XP40" s="48"/>
      <c r="XQ40" s="48"/>
      <c r="XR40" s="48"/>
      <c r="XS40" s="48"/>
      <c r="XT40" s="48"/>
      <c r="XU40" s="48"/>
      <c r="XV40" s="48"/>
      <c r="XW40" s="48"/>
      <c r="XX40" s="48"/>
      <c r="XY40" s="48"/>
      <c r="XZ40" s="48"/>
      <c r="YA40" s="48"/>
      <c r="YB40" s="48"/>
      <c r="YC40" s="48"/>
      <c r="YD40" s="48"/>
      <c r="YE40" s="48"/>
      <c r="YF40" s="48"/>
      <c r="YG40" s="48"/>
      <c r="YH40" s="48"/>
      <c r="YI40" s="48"/>
      <c r="YJ40" s="48"/>
      <c r="YK40" s="48"/>
      <c r="YL40" s="48"/>
      <c r="YM40" s="48"/>
      <c r="YN40" s="48"/>
      <c r="YO40" s="48"/>
      <c r="YP40" s="48"/>
      <c r="YQ40" s="48"/>
      <c r="YR40" s="48"/>
      <c r="YS40" s="48"/>
      <c r="YT40" s="48"/>
      <c r="YU40" s="48"/>
      <c r="YV40" s="48"/>
      <c r="YW40" s="48"/>
      <c r="YX40" s="48"/>
      <c r="YY40" s="48"/>
      <c r="YZ40" s="48"/>
      <c r="ZA40" s="48"/>
      <c r="ZB40" s="48"/>
      <c r="ZC40" s="48"/>
      <c r="ZD40" s="48"/>
      <c r="ZE40" s="48"/>
      <c r="ZF40" s="48"/>
      <c r="ZG40" s="48"/>
      <c r="ZH40" s="48"/>
      <c r="ZI40" s="48"/>
      <c r="ZJ40" s="48"/>
      <c r="ZK40" s="48"/>
      <c r="ZL40" s="48"/>
      <c r="ZM40" s="48"/>
      <c r="ZN40" s="48"/>
      <c r="ZO40" s="48"/>
      <c r="ZP40" s="48"/>
      <c r="ZQ40" s="48"/>
      <c r="ZR40" s="48"/>
      <c r="ZS40" s="48"/>
      <c r="ZT40" s="48"/>
      <c r="ZU40" s="48"/>
      <c r="ZV40" s="48"/>
      <c r="ZW40" s="48"/>
      <c r="ZX40" s="48"/>
      <c r="ZY40" s="48"/>
      <c r="ZZ40" s="48"/>
      <c r="AAA40" s="48"/>
      <c r="AAB40" s="48"/>
      <c r="AAC40" s="48"/>
      <c r="AAD40" s="48"/>
      <c r="AAE40" s="48"/>
      <c r="AAF40" s="48"/>
      <c r="AAG40" s="48"/>
      <c r="AAH40" s="48"/>
      <c r="AAI40" s="48"/>
      <c r="AAJ40" s="48"/>
      <c r="AAK40" s="48"/>
      <c r="AAL40" s="48"/>
      <c r="AAM40" s="48"/>
      <c r="AAN40" s="48"/>
      <c r="AAO40" s="48"/>
      <c r="AAP40" s="48"/>
      <c r="AAQ40" s="48"/>
      <c r="AAR40" s="48"/>
      <c r="AAS40" s="48"/>
      <c r="AAT40" s="48"/>
      <c r="AAU40" s="48"/>
      <c r="AAV40" s="48"/>
      <c r="AAW40" s="48"/>
      <c r="AAX40" s="48"/>
      <c r="AAY40" s="48"/>
      <c r="AAZ40" s="48"/>
      <c r="ABA40" s="48"/>
      <c r="ABB40" s="48"/>
      <c r="ABC40" s="48"/>
      <c r="ABD40" s="48"/>
      <c r="ABE40" s="48"/>
      <c r="ABF40" s="48"/>
      <c r="ABG40" s="48"/>
      <c r="ABH40" s="48"/>
      <c r="ABI40" s="48"/>
      <c r="ABJ40" s="48"/>
      <c r="ABK40" s="48"/>
      <c r="ABL40" s="48"/>
      <c r="ABM40" s="48"/>
      <c r="ABN40" s="48"/>
      <c r="ABO40" s="48"/>
      <c r="ABP40" s="48"/>
      <c r="ABQ40" s="48"/>
      <c r="ABR40" s="48"/>
      <c r="ABS40" s="48"/>
      <c r="ABT40" s="48"/>
      <c r="ABU40" s="48"/>
      <c r="ABV40" s="48"/>
      <c r="ABW40" s="48"/>
      <c r="ABX40" s="48"/>
      <c r="ABY40" s="48"/>
      <c r="ABZ40" s="48"/>
      <c r="ACA40" s="48"/>
      <c r="ACB40" s="48"/>
      <c r="ACC40" s="48"/>
      <c r="ACD40" s="48"/>
      <c r="ACE40" s="48"/>
      <c r="ACF40" s="48"/>
      <c r="ACG40" s="48"/>
      <c r="ACH40" s="48"/>
      <c r="ACI40" s="48"/>
      <c r="ACJ40" s="48"/>
      <c r="ACK40" s="48"/>
      <c r="ACL40" s="48"/>
      <c r="ACM40" s="48"/>
      <c r="ACN40" s="48"/>
      <c r="ACO40" s="48"/>
      <c r="ACP40" s="48"/>
      <c r="ACQ40" s="48"/>
      <c r="ACR40" s="48"/>
      <c r="ACS40" s="48"/>
      <c r="ACT40" s="48"/>
      <c r="ACU40" s="48"/>
      <c r="ACV40" s="48"/>
      <c r="ACW40" s="48"/>
      <c r="ACX40" s="48"/>
      <c r="ACY40" s="48"/>
      <c r="ACZ40" s="48"/>
      <c r="ADA40" s="48"/>
      <c r="ADB40" s="48"/>
      <c r="ADC40" s="48"/>
      <c r="ADD40" s="48"/>
      <c r="ADE40" s="48"/>
      <c r="ADF40" s="48"/>
      <c r="ADG40" s="48"/>
      <c r="ADH40" s="48"/>
      <c r="ADI40" s="48"/>
      <c r="ADJ40" s="48"/>
      <c r="ADK40" s="48"/>
      <c r="ADL40" s="48"/>
      <c r="ADM40" s="48"/>
      <c r="ADN40" s="48"/>
      <c r="ADO40" s="48"/>
      <c r="ADP40" s="48"/>
      <c r="ADQ40" s="48"/>
      <c r="ADR40" s="48"/>
      <c r="ADS40" s="48"/>
      <c r="ADT40" s="48"/>
      <c r="ADU40" s="48"/>
      <c r="ADV40" s="48"/>
      <c r="ADW40" s="48"/>
      <c r="ADX40" s="48"/>
      <c r="ADY40" s="48"/>
      <c r="ADZ40" s="48"/>
      <c r="AEA40" s="48"/>
      <c r="AEB40" s="48"/>
      <c r="AEC40" s="48"/>
      <c r="AED40" s="48"/>
      <c r="AEE40" s="48"/>
      <c r="AEF40" s="48"/>
      <c r="AEG40" s="48"/>
      <c r="AEH40" s="48"/>
      <c r="AEI40" s="48"/>
      <c r="AEJ40" s="48"/>
      <c r="AEK40" s="48"/>
      <c r="AEL40" s="48"/>
      <c r="AEM40" s="48"/>
      <c r="AEN40" s="48"/>
      <c r="AEO40" s="48"/>
      <c r="AEP40" s="48"/>
      <c r="AEQ40" s="48"/>
      <c r="AER40" s="48"/>
      <c r="AES40" s="48"/>
      <c r="AET40" s="48"/>
      <c r="AEU40" s="48"/>
      <c r="AEV40" s="48"/>
      <c r="AEW40" s="48"/>
      <c r="AEX40" s="48"/>
      <c r="AEY40" s="48"/>
      <c r="AEZ40" s="48"/>
      <c r="AFA40" s="48"/>
      <c r="AFB40" s="48"/>
      <c r="AFC40" s="48"/>
      <c r="AFD40" s="48"/>
      <c r="AFE40" s="48"/>
      <c r="AFF40" s="48"/>
      <c r="AFG40" s="48"/>
      <c r="AFH40" s="48"/>
      <c r="AFI40" s="48"/>
      <c r="AFJ40" s="48"/>
      <c r="AFK40" s="48"/>
      <c r="AFL40" s="48"/>
      <c r="AFM40" s="48"/>
      <c r="AFN40" s="48"/>
      <c r="AFO40" s="48"/>
      <c r="AFP40" s="48"/>
      <c r="AFQ40" s="48"/>
      <c r="AFR40" s="48"/>
      <c r="AFS40" s="48"/>
      <c r="AFT40" s="48"/>
      <c r="AFU40" s="48"/>
      <c r="AFV40" s="48"/>
      <c r="AFW40" s="48"/>
      <c r="AFX40" s="48"/>
      <c r="AFY40" s="48"/>
      <c r="AFZ40" s="48"/>
      <c r="AGA40" s="48"/>
      <c r="AGB40" s="48"/>
      <c r="AGC40" s="48"/>
      <c r="AGD40" s="48"/>
      <c r="AGE40" s="48"/>
      <c r="AGF40" s="48"/>
      <c r="AGG40" s="48"/>
      <c r="AGH40" s="48"/>
      <c r="AGI40" s="48"/>
      <c r="AGJ40" s="48"/>
      <c r="AGK40" s="48"/>
      <c r="AGL40" s="48"/>
      <c r="AGM40" s="48"/>
      <c r="AGN40" s="48"/>
      <c r="AGO40" s="48"/>
      <c r="AGP40" s="48"/>
      <c r="AGQ40" s="48"/>
      <c r="AGR40" s="48"/>
      <c r="AGS40" s="48"/>
      <c r="AGT40" s="48"/>
      <c r="AGU40" s="48"/>
      <c r="AGV40" s="48"/>
      <c r="AGW40" s="48"/>
      <c r="AGX40" s="48"/>
      <c r="AGY40" s="48"/>
      <c r="AGZ40" s="48"/>
      <c r="AHA40" s="48"/>
      <c r="AHB40" s="48"/>
      <c r="AHC40" s="48"/>
      <c r="AHD40" s="48"/>
      <c r="AHE40" s="48"/>
      <c r="AHF40" s="48"/>
      <c r="AHG40" s="48"/>
      <c r="AHH40" s="48"/>
      <c r="AHI40" s="48"/>
      <c r="AHJ40" s="48"/>
      <c r="AHK40" s="48"/>
      <c r="AHL40" s="48"/>
      <c r="AHM40" s="48"/>
      <c r="AHN40" s="48"/>
      <c r="AHO40" s="48"/>
      <c r="AHP40" s="48"/>
      <c r="AHQ40" s="48"/>
      <c r="AHR40" s="48"/>
      <c r="AHS40" s="48"/>
      <c r="AHT40" s="48"/>
      <c r="AHU40" s="48"/>
      <c r="AHV40" s="48"/>
      <c r="AHW40" s="48"/>
      <c r="AHX40" s="48"/>
      <c r="AHY40" s="48"/>
      <c r="AHZ40" s="48"/>
      <c r="AIA40" s="48"/>
      <c r="AIB40" s="48"/>
      <c r="AIC40" s="48"/>
      <c r="AID40" s="48"/>
      <c r="AIE40" s="48"/>
      <c r="AIF40" s="48"/>
      <c r="AIG40" s="48"/>
      <c r="AIH40" s="48"/>
      <c r="AII40" s="48"/>
      <c r="AIJ40" s="48"/>
      <c r="AIK40" s="48"/>
      <c r="AIL40" s="48"/>
      <c r="AIM40" s="48"/>
      <c r="AIN40" s="48"/>
      <c r="AIO40" s="48"/>
      <c r="AIP40" s="48"/>
      <c r="AIQ40" s="48"/>
      <c r="AIR40" s="48"/>
      <c r="AIS40" s="48"/>
      <c r="AIT40" s="48"/>
      <c r="AIU40" s="48"/>
      <c r="AIV40" s="48"/>
      <c r="AIW40" s="48"/>
      <c r="AIX40" s="48"/>
      <c r="AIY40" s="48"/>
      <c r="AIZ40" s="48"/>
      <c r="AJA40" s="48"/>
      <c r="AJB40" s="48"/>
      <c r="AJC40" s="48"/>
      <c r="AJD40" s="48"/>
      <c r="AJE40" s="48"/>
      <c r="AJF40" s="48"/>
      <c r="AJG40" s="48"/>
      <c r="AJH40" s="48"/>
      <c r="AJI40" s="48"/>
      <c r="AJJ40" s="48"/>
      <c r="AJK40" s="48"/>
      <c r="AJL40" s="48"/>
      <c r="AJM40" s="48"/>
      <c r="AJN40" s="48"/>
      <c r="AJO40" s="48"/>
      <c r="AJP40" s="48"/>
      <c r="AJQ40" s="48"/>
      <c r="AJR40" s="48"/>
      <c r="AJS40" s="48"/>
      <c r="AJT40" s="48"/>
      <c r="AJU40" s="48"/>
      <c r="AJV40" s="48"/>
      <c r="AJW40" s="48"/>
      <c r="AJX40" s="48"/>
      <c r="AJY40" s="48"/>
      <c r="AJZ40" s="48"/>
      <c r="AKA40" s="48"/>
      <c r="AKB40" s="48"/>
      <c r="AKC40" s="48"/>
      <c r="AKD40" s="48"/>
      <c r="AKE40" s="48"/>
      <c r="AKF40" s="48"/>
      <c r="AKG40" s="48"/>
      <c r="AKH40" s="48"/>
      <c r="AKI40" s="48"/>
      <c r="AKJ40" s="48"/>
      <c r="AKK40" s="48"/>
      <c r="AKL40" s="48"/>
      <c r="AKM40" s="48"/>
      <c r="AKN40" s="48"/>
      <c r="AKO40" s="48"/>
      <c r="AKP40" s="48"/>
      <c r="AKQ40" s="48"/>
      <c r="AKR40" s="48"/>
      <c r="AKS40" s="48"/>
      <c r="AKT40" s="48"/>
      <c r="AKU40" s="48"/>
      <c r="AKV40" s="48"/>
      <c r="AKW40" s="48"/>
      <c r="AKX40" s="48"/>
      <c r="AKY40" s="48"/>
      <c r="AKZ40" s="48"/>
      <c r="ALA40" s="48"/>
      <c r="ALB40" s="48"/>
      <c r="ALC40" s="48"/>
      <c r="ALD40" s="48"/>
      <c r="ALE40" s="48"/>
      <c r="ALF40" s="48"/>
      <c r="ALG40" s="48"/>
      <c r="ALH40" s="48"/>
      <c r="ALI40" s="48"/>
      <c r="ALJ40" s="48"/>
      <c r="ALK40" s="48"/>
      <c r="ALL40" s="48"/>
      <c r="ALM40" s="48"/>
      <c r="ALN40" s="48"/>
      <c r="ALO40" s="48"/>
      <c r="ALP40" s="48"/>
      <c r="ALQ40" s="48"/>
      <c r="ALR40" s="48"/>
      <c r="ALS40" s="48"/>
      <c r="ALT40" s="48"/>
      <c r="ALU40" s="48"/>
      <c r="ALV40" s="48"/>
      <c r="ALW40" s="48"/>
      <c r="ALX40" s="48"/>
      <c r="ALY40" s="48"/>
      <c r="ALZ40" s="48"/>
      <c r="AMA40" s="48"/>
      <c r="AMB40" s="48"/>
      <c r="AMC40" s="48"/>
      <c r="AMD40" s="48"/>
      <c r="AME40" s="48"/>
      <c r="AMF40" s="48"/>
      <c r="AMG40" s="48"/>
      <c r="AMH40" s="48"/>
      <c r="AMI40" s="48"/>
      <c r="AMJ40" s="48"/>
      <c r="AMK40" s="48"/>
      <c r="AML40" s="48"/>
      <c r="AMM40" s="48"/>
      <c r="AMN40" s="48"/>
      <c r="AMO40" s="48"/>
      <c r="AMP40" s="48"/>
      <c r="AMQ40" s="48"/>
      <c r="AMR40" s="48"/>
      <c r="AMS40" s="48"/>
      <c r="AMT40" s="48"/>
      <c r="AMU40" s="48"/>
      <c r="AMV40" s="48"/>
      <c r="AMW40" s="48"/>
      <c r="AMX40" s="48"/>
      <c r="AMY40" s="48"/>
      <c r="AMZ40" s="48"/>
      <c r="ANA40" s="48"/>
      <c r="ANB40" s="48"/>
      <c r="ANC40" s="48"/>
      <c r="AND40" s="48"/>
      <c r="ANE40" s="48"/>
      <c r="ANF40" s="48"/>
      <c r="ANG40" s="48"/>
      <c r="ANH40" s="48"/>
      <c r="ANI40" s="48"/>
      <c r="ANJ40" s="48"/>
      <c r="ANK40" s="48"/>
      <c r="ANL40" s="48"/>
      <c r="ANM40" s="48"/>
      <c r="ANN40" s="48"/>
      <c r="ANO40" s="48"/>
      <c r="ANP40" s="48"/>
      <c r="ANQ40" s="48"/>
      <c r="ANR40" s="48"/>
      <c r="ANS40" s="48"/>
      <c r="ANT40" s="48"/>
      <c r="ANU40" s="48"/>
      <c r="ANV40" s="48"/>
      <c r="ANW40" s="48"/>
      <c r="ANX40" s="48"/>
      <c r="ANY40" s="48"/>
      <c r="ANZ40" s="48"/>
      <c r="AOA40" s="48"/>
      <c r="AOB40" s="48"/>
      <c r="AOC40" s="48"/>
      <c r="AOD40" s="48"/>
      <c r="AOE40" s="48"/>
      <c r="AOF40" s="48"/>
      <c r="AOG40" s="48"/>
      <c r="AOH40" s="48"/>
      <c r="AOI40" s="48"/>
      <c r="AOJ40" s="48"/>
      <c r="AOK40" s="48"/>
      <c r="AOL40" s="48"/>
      <c r="AOM40" s="48"/>
      <c r="AON40" s="48"/>
      <c r="AOO40" s="48"/>
      <c r="AOP40" s="48"/>
      <c r="AOQ40" s="48"/>
      <c r="AOR40" s="48"/>
      <c r="AOS40" s="48"/>
      <c r="AOT40" s="48"/>
      <c r="AOU40" s="48"/>
      <c r="AOV40" s="48"/>
      <c r="AOW40" s="48"/>
      <c r="AOX40" s="48"/>
      <c r="AOY40" s="48"/>
      <c r="AOZ40" s="48"/>
      <c r="APA40" s="48"/>
      <c r="APB40" s="48"/>
      <c r="APC40" s="48"/>
      <c r="APD40" s="48"/>
      <c r="APE40" s="48"/>
      <c r="APF40" s="48"/>
      <c r="APG40" s="48"/>
      <c r="APH40" s="48"/>
      <c r="API40" s="48"/>
      <c r="APJ40" s="48"/>
      <c r="APK40" s="48"/>
      <c r="APL40" s="48"/>
      <c r="APM40" s="48"/>
      <c r="APN40" s="48"/>
      <c r="APO40" s="48"/>
      <c r="APP40" s="48"/>
      <c r="APQ40" s="48"/>
      <c r="APR40" s="48"/>
      <c r="APS40" s="48"/>
      <c r="APT40" s="48"/>
      <c r="APU40" s="48"/>
      <c r="APV40" s="48"/>
      <c r="APW40" s="48"/>
      <c r="APX40" s="48"/>
      <c r="APY40" s="48"/>
      <c r="APZ40" s="48"/>
      <c r="AQA40" s="48"/>
      <c r="AQB40" s="48"/>
      <c r="AQC40" s="48"/>
      <c r="AQD40" s="48"/>
      <c r="AQE40" s="48"/>
      <c r="AQF40" s="48"/>
      <c r="AQG40" s="48"/>
      <c r="AQH40" s="48"/>
      <c r="AQI40" s="48"/>
      <c r="AQJ40" s="48"/>
      <c r="AQK40" s="48"/>
      <c r="AQL40" s="48"/>
      <c r="AQM40" s="48"/>
      <c r="AQN40" s="48"/>
      <c r="AQO40" s="48"/>
      <c r="AQP40" s="48"/>
      <c r="AQQ40" s="48"/>
      <c r="AQR40" s="48"/>
      <c r="AQS40" s="48"/>
      <c r="AQT40" s="48"/>
      <c r="AQU40" s="48"/>
      <c r="AQV40" s="48"/>
      <c r="AQW40" s="48"/>
      <c r="AQX40" s="48"/>
      <c r="AQY40" s="48"/>
      <c r="AQZ40" s="48"/>
      <c r="ARA40" s="48"/>
      <c r="ARB40" s="48"/>
      <c r="ARC40" s="48"/>
      <c r="ARD40" s="48"/>
      <c r="ARE40" s="48"/>
      <c r="ARF40" s="48"/>
      <c r="ARG40" s="48"/>
      <c r="ARH40" s="48"/>
      <c r="ARI40" s="48"/>
      <c r="ARJ40" s="48"/>
      <c r="ARK40" s="48"/>
      <c r="ARL40" s="48"/>
      <c r="ARM40" s="48"/>
      <c r="ARN40" s="48"/>
      <c r="ARO40" s="48"/>
      <c r="ARP40" s="48"/>
      <c r="ARQ40" s="48"/>
      <c r="ARR40" s="48"/>
      <c r="ARS40" s="48"/>
      <c r="ART40" s="48"/>
      <c r="ARU40" s="48"/>
      <c r="ARV40" s="48"/>
      <c r="ARW40" s="48"/>
      <c r="ARX40" s="48"/>
      <c r="ARY40" s="48"/>
      <c r="ARZ40" s="48"/>
      <c r="ASA40" s="48"/>
      <c r="ASB40" s="48"/>
      <c r="ASC40" s="48"/>
      <c r="ASD40" s="48"/>
      <c r="ASE40" s="48"/>
      <c r="ASF40" s="48"/>
      <c r="ASG40" s="48"/>
      <c r="ASH40" s="48"/>
      <c r="ASI40" s="48"/>
      <c r="ASJ40" s="48"/>
      <c r="ASK40" s="48"/>
      <c r="ASL40" s="48"/>
      <c r="ASM40" s="48"/>
      <c r="ASN40" s="48"/>
      <c r="ASO40" s="48"/>
      <c r="ASP40" s="48"/>
      <c r="ASQ40" s="48"/>
      <c r="ASR40" s="48"/>
      <c r="ASS40" s="48"/>
      <c r="AST40" s="48"/>
      <c r="ASU40" s="48"/>
      <c r="ASV40" s="48"/>
      <c r="ASW40" s="48"/>
      <c r="ASX40" s="48"/>
      <c r="ASY40" s="48"/>
      <c r="ASZ40" s="48"/>
      <c r="ATA40" s="48"/>
      <c r="ATB40" s="48"/>
      <c r="ATC40" s="48"/>
      <c r="ATD40" s="48"/>
      <c r="ATE40" s="48"/>
      <c r="ATF40" s="48"/>
      <c r="ATG40" s="48"/>
      <c r="ATH40" s="48"/>
      <c r="ATI40" s="48"/>
      <c r="ATJ40" s="48"/>
      <c r="ATK40" s="48"/>
      <c r="ATL40" s="48"/>
      <c r="ATM40" s="48"/>
      <c r="ATN40" s="48"/>
      <c r="ATO40" s="48"/>
      <c r="ATP40" s="48"/>
      <c r="ATQ40" s="48"/>
      <c r="ATR40" s="48"/>
      <c r="ATS40" s="48"/>
      <c r="ATT40" s="48"/>
      <c r="ATU40" s="48"/>
      <c r="ATV40" s="48"/>
      <c r="ATW40" s="48"/>
      <c r="ATX40" s="48"/>
      <c r="ATY40" s="48"/>
      <c r="ATZ40" s="48"/>
      <c r="AUA40" s="48"/>
      <c r="AUB40" s="48"/>
      <c r="AUC40" s="48"/>
      <c r="AUD40" s="48"/>
      <c r="AUE40" s="48"/>
      <c r="AUF40" s="48"/>
      <c r="AUG40" s="48"/>
      <c r="AUH40" s="48"/>
      <c r="AUI40" s="48"/>
      <c r="AUJ40" s="48"/>
      <c r="AUK40" s="48"/>
      <c r="AUL40" s="48"/>
      <c r="AUM40" s="48"/>
      <c r="AUN40" s="48"/>
      <c r="AUO40" s="48"/>
      <c r="AUP40" s="48"/>
      <c r="AUQ40" s="48"/>
      <c r="AUR40" s="48"/>
      <c r="AUS40" s="48"/>
      <c r="AUT40" s="48"/>
      <c r="AUU40" s="48"/>
      <c r="AUV40" s="48"/>
      <c r="AUW40" s="48"/>
      <c r="AUX40" s="48"/>
      <c r="AUY40" s="48"/>
      <c r="AUZ40" s="48"/>
      <c r="AVA40" s="48"/>
      <c r="AVB40" s="48"/>
      <c r="AVC40" s="48"/>
      <c r="AVD40" s="48"/>
      <c r="AVE40" s="48"/>
      <c r="AVF40" s="48"/>
      <c r="AVG40" s="48"/>
      <c r="AVH40" s="48"/>
      <c r="AVI40" s="48"/>
      <c r="AVJ40" s="48"/>
      <c r="AVK40" s="48"/>
      <c r="AVL40" s="48"/>
      <c r="AVM40" s="48"/>
      <c r="AVN40" s="48"/>
      <c r="AVO40" s="48"/>
      <c r="AVP40" s="48"/>
      <c r="AVQ40" s="48"/>
      <c r="AVR40" s="48"/>
      <c r="AVS40" s="48"/>
      <c r="AVT40" s="48"/>
      <c r="AVU40" s="48"/>
      <c r="AVV40" s="48"/>
      <c r="AVW40" s="48"/>
      <c r="AVX40" s="48"/>
      <c r="AVY40" s="48"/>
      <c r="AVZ40" s="48"/>
      <c r="AWA40" s="48"/>
      <c r="AWB40" s="48"/>
      <c r="AWC40" s="48"/>
      <c r="AWD40" s="48"/>
      <c r="AWE40" s="48"/>
      <c r="AWF40" s="48"/>
      <c r="AWG40" s="48"/>
      <c r="AWH40" s="48"/>
      <c r="AWI40" s="48"/>
      <c r="AWJ40" s="48"/>
      <c r="AWK40" s="48"/>
      <c r="AWL40" s="48"/>
      <c r="AWM40" s="48"/>
      <c r="AWN40" s="48"/>
      <c r="AWO40" s="48"/>
      <c r="AWP40" s="48"/>
      <c r="AWQ40" s="48"/>
      <c r="AWR40" s="48"/>
      <c r="AWS40" s="48"/>
      <c r="AWT40" s="48"/>
      <c r="AWU40" s="48"/>
      <c r="AWV40" s="48"/>
      <c r="AWW40" s="48"/>
      <c r="AWX40" s="48"/>
      <c r="AWY40" s="48"/>
      <c r="AWZ40" s="48"/>
      <c r="AXA40" s="48"/>
      <c r="AXB40" s="48"/>
      <c r="AXC40" s="48"/>
      <c r="AXD40" s="48"/>
      <c r="AXE40" s="48"/>
      <c r="AXF40" s="48"/>
      <c r="AXG40" s="48"/>
      <c r="AXH40" s="48"/>
      <c r="AXI40" s="48"/>
      <c r="AXJ40" s="48"/>
      <c r="AXK40" s="48"/>
      <c r="AXL40" s="48"/>
      <c r="AXM40" s="48"/>
      <c r="AXN40" s="48"/>
      <c r="AXO40" s="48"/>
      <c r="AXP40" s="48"/>
      <c r="AXQ40" s="48"/>
      <c r="AXR40" s="48"/>
      <c r="AXS40" s="48"/>
      <c r="AXT40" s="48"/>
      <c r="AXU40" s="48"/>
      <c r="AXV40" s="48"/>
      <c r="AXW40" s="48"/>
      <c r="AXX40" s="48"/>
      <c r="AXY40" s="48"/>
      <c r="AXZ40" s="48"/>
      <c r="AYA40" s="48"/>
      <c r="AYB40" s="48"/>
      <c r="AYC40" s="48"/>
      <c r="AYD40" s="48"/>
      <c r="AYE40" s="48"/>
      <c r="AYF40" s="48"/>
      <c r="AYG40" s="48"/>
      <c r="AYH40" s="48"/>
      <c r="AYI40" s="48"/>
      <c r="AYJ40" s="48"/>
      <c r="AYK40" s="48"/>
      <c r="AYL40" s="48"/>
      <c r="AYM40" s="48"/>
      <c r="AYN40" s="48"/>
      <c r="AYO40" s="48"/>
      <c r="AYP40" s="48"/>
      <c r="AYQ40" s="48"/>
      <c r="AYR40" s="48"/>
      <c r="AYS40" s="48"/>
      <c r="AYT40" s="48"/>
      <c r="AYU40" s="48"/>
      <c r="AYV40" s="48"/>
      <c r="AYW40" s="48"/>
      <c r="AYX40" s="48"/>
      <c r="AYY40" s="48"/>
      <c r="AYZ40" s="48"/>
      <c r="AZA40" s="48"/>
      <c r="AZB40" s="48"/>
      <c r="AZC40" s="48"/>
      <c r="AZD40" s="48"/>
      <c r="AZE40" s="48"/>
      <c r="AZF40" s="48"/>
      <c r="AZG40" s="48"/>
      <c r="AZH40" s="48"/>
      <c r="AZI40" s="48"/>
      <c r="AZJ40" s="48"/>
      <c r="AZK40" s="48"/>
      <c r="AZL40" s="48"/>
      <c r="AZM40" s="48"/>
      <c r="AZN40" s="48"/>
      <c r="AZO40" s="48"/>
      <c r="AZP40" s="48"/>
      <c r="AZQ40" s="48"/>
      <c r="AZR40" s="48"/>
      <c r="AZS40" s="48"/>
      <c r="AZT40" s="48"/>
      <c r="AZU40" s="48"/>
      <c r="AZV40" s="48"/>
      <c r="AZW40" s="48"/>
      <c r="AZX40" s="48"/>
      <c r="AZY40" s="48"/>
      <c r="AZZ40" s="48"/>
      <c r="BAA40" s="48"/>
      <c r="BAB40" s="48"/>
      <c r="BAC40" s="48"/>
      <c r="BAD40" s="48"/>
      <c r="BAE40" s="48"/>
      <c r="BAF40" s="48"/>
      <c r="BAG40" s="48"/>
      <c r="BAH40" s="48"/>
      <c r="BAI40" s="48"/>
      <c r="BAJ40" s="48"/>
      <c r="BAK40" s="48"/>
      <c r="BAL40" s="48"/>
      <c r="BAM40" s="48"/>
      <c r="BAN40" s="48"/>
      <c r="BAO40" s="48"/>
      <c r="BAP40" s="48"/>
      <c r="BAQ40" s="48"/>
      <c r="BAR40" s="48"/>
      <c r="BAS40" s="48"/>
      <c r="BAT40" s="48"/>
      <c r="BAU40" s="48"/>
      <c r="BAV40" s="48"/>
      <c r="BAW40" s="48"/>
      <c r="BAX40" s="48"/>
      <c r="BAY40" s="48"/>
      <c r="BAZ40" s="48"/>
      <c r="BBA40" s="48"/>
      <c r="BBB40" s="48"/>
      <c r="BBC40" s="48"/>
      <c r="BBD40" s="48"/>
      <c r="BBE40" s="48"/>
      <c r="BBF40" s="48"/>
      <c r="BBG40" s="48"/>
      <c r="BBH40" s="48"/>
      <c r="BBI40" s="48"/>
      <c r="BBJ40" s="48"/>
      <c r="BBK40" s="48"/>
      <c r="BBL40" s="48"/>
      <c r="BBM40" s="48"/>
      <c r="BBN40" s="48"/>
      <c r="BBO40" s="48"/>
      <c r="BBP40" s="48"/>
      <c r="BBQ40" s="48"/>
      <c r="BBR40" s="48"/>
      <c r="BBS40" s="48"/>
      <c r="BBT40" s="48"/>
      <c r="BBU40" s="48"/>
      <c r="BBV40" s="48"/>
      <c r="BBW40" s="48"/>
      <c r="BBX40" s="48"/>
      <c r="BBY40" s="48"/>
      <c r="BBZ40" s="48"/>
      <c r="BCA40" s="48"/>
      <c r="BCB40" s="48"/>
      <c r="BCC40" s="48"/>
      <c r="BCD40" s="48"/>
      <c r="BCE40" s="48"/>
      <c r="BCF40" s="48"/>
      <c r="BCG40" s="48"/>
      <c r="BCH40" s="48"/>
      <c r="BCI40" s="48"/>
      <c r="BCJ40" s="48"/>
      <c r="BCK40" s="48"/>
      <c r="BCL40" s="48"/>
      <c r="BCM40" s="48"/>
      <c r="BCN40" s="48"/>
      <c r="BCO40" s="48"/>
      <c r="BCP40" s="48"/>
      <c r="BCQ40" s="48"/>
      <c r="BCR40" s="48"/>
      <c r="BCS40" s="48"/>
      <c r="BCT40" s="48"/>
      <c r="BCU40" s="48"/>
      <c r="BCV40" s="48"/>
      <c r="BCW40" s="48"/>
      <c r="BCX40" s="48"/>
      <c r="BCY40" s="48"/>
      <c r="BCZ40" s="48"/>
      <c r="BDA40" s="48"/>
      <c r="BDB40" s="48"/>
      <c r="BDC40" s="48"/>
      <c r="BDD40" s="48"/>
      <c r="BDE40" s="48"/>
      <c r="BDF40" s="48"/>
      <c r="BDG40" s="48"/>
      <c r="BDH40" s="48"/>
      <c r="BDI40" s="48"/>
      <c r="BDJ40" s="48"/>
      <c r="BDK40" s="48"/>
      <c r="BDL40" s="48"/>
      <c r="BDM40" s="48"/>
      <c r="BDN40" s="48"/>
      <c r="BDO40" s="48"/>
      <c r="BDP40" s="48"/>
      <c r="BDQ40" s="48"/>
      <c r="BDR40" s="48"/>
      <c r="BDS40" s="48"/>
      <c r="BDT40" s="48"/>
      <c r="BDU40" s="48"/>
      <c r="BDV40" s="48"/>
      <c r="BDW40" s="48"/>
      <c r="BDX40" s="48"/>
      <c r="BDY40" s="48"/>
      <c r="BDZ40" s="48"/>
      <c r="BEA40" s="48"/>
      <c r="BEB40" s="48"/>
      <c r="BEC40" s="48"/>
      <c r="BED40" s="48"/>
      <c r="BEE40" s="48"/>
      <c r="BEF40" s="48"/>
      <c r="BEG40" s="48"/>
      <c r="BEH40" s="48"/>
      <c r="BEI40" s="48"/>
      <c r="BEJ40" s="48"/>
      <c r="BEK40" s="48"/>
      <c r="BEL40" s="48"/>
      <c r="BEM40" s="48"/>
      <c r="BEN40" s="48"/>
      <c r="BEO40" s="48"/>
      <c r="BEP40" s="48"/>
      <c r="BEQ40" s="48"/>
      <c r="BER40" s="48"/>
      <c r="BES40" s="48"/>
      <c r="BET40" s="48"/>
      <c r="BEU40" s="48"/>
      <c r="BEV40" s="48"/>
      <c r="BEW40" s="48"/>
      <c r="BEX40" s="48"/>
      <c r="BEY40" s="48"/>
      <c r="BEZ40" s="48"/>
      <c r="BFA40" s="48"/>
      <c r="BFB40" s="48"/>
      <c r="BFC40" s="48"/>
      <c r="BFD40" s="48"/>
      <c r="BFE40" s="48"/>
      <c r="BFF40" s="48"/>
      <c r="BFG40" s="48"/>
      <c r="BFH40" s="48"/>
      <c r="BFI40" s="48"/>
      <c r="BFJ40" s="48"/>
      <c r="BFK40" s="48"/>
      <c r="BFL40" s="48"/>
      <c r="BFM40" s="48"/>
      <c r="BFN40" s="48"/>
      <c r="BFO40" s="48"/>
      <c r="BFP40" s="48"/>
      <c r="BFQ40" s="48"/>
      <c r="BFR40" s="48"/>
      <c r="BFS40" s="48"/>
      <c r="BFT40" s="48"/>
      <c r="BFU40" s="48"/>
      <c r="BFV40" s="48"/>
      <c r="BFW40" s="48"/>
      <c r="BFX40" s="48"/>
      <c r="BFY40" s="48"/>
      <c r="BFZ40" s="48"/>
      <c r="BGA40" s="48"/>
      <c r="BGB40" s="48"/>
      <c r="BGC40" s="48"/>
      <c r="BGD40" s="48"/>
      <c r="BGE40" s="48"/>
      <c r="BGF40" s="48"/>
      <c r="BGG40" s="48"/>
      <c r="BGH40" s="48"/>
      <c r="BGI40" s="48"/>
      <c r="BGJ40" s="48"/>
      <c r="BGK40" s="48"/>
      <c r="BGL40" s="48"/>
      <c r="BGM40" s="48"/>
      <c r="BGN40" s="48"/>
      <c r="BGO40" s="48"/>
      <c r="BGP40" s="48"/>
      <c r="BGQ40" s="48"/>
      <c r="BGR40" s="48"/>
      <c r="BGS40" s="48"/>
      <c r="BGT40" s="48"/>
      <c r="BGU40" s="48"/>
      <c r="BGV40" s="48"/>
      <c r="BGW40" s="48"/>
      <c r="BGX40" s="48"/>
      <c r="BGY40" s="48"/>
      <c r="BGZ40" s="48"/>
      <c r="BHA40" s="48"/>
      <c r="BHB40" s="48"/>
      <c r="BHC40" s="48"/>
      <c r="BHD40" s="48"/>
      <c r="BHE40" s="48"/>
      <c r="BHF40" s="48"/>
      <c r="BHG40" s="48"/>
      <c r="BHH40" s="48"/>
      <c r="BHI40" s="48"/>
      <c r="BHJ40" s="48"/>
      <c r="BHK40" s="48"/>
      <c r="BHL40" s="48"/>
      <c r="BHM40" s="48"/>
      <c r="BHN40" s="48"/>
      <c r="BHO40" s="48"/>
      <c r="BHP40" s="48"/>
      <c r="BHQ40" s="48"/>
      <c r="BHR40" s="48"/>
      <c r="BHS40" s="48"/>
      <c r="BHT40" s="48"/>
      <c r="BHU40" s="48"/>
      <c r="BHV40" s="48"/>
      <c r="BHW40" s="48"/>
      <c r="BHX40" s="48"/>
      <c r="BHY40" s="48"/>
      <c r="BHZ40" s="48"/>
      <c r="BIA40" s="48"/>
      <c r="BIB40" s="48"/>
      <c r="BIC40" s="48"/>
      <c r="BID40" s="48"/>
      <c r="BIE40" s="48"/>
      <c r="BIF40" s="48"/>
      <c r="BIG40" s="48"/>
      <c r="BIH40" s="48"/>
      <c r="BII40" s="48"/>
      <c r="BIJ40" s="48"/>
      <c r="BIK40" s="48"/>
      <c r="BIL40" s="48"/>
      <c r="BIM40" s="48"/>
      <c r="BIN40" s="48"/>
      <c r="BIO40" s="48"/>
      <c r="BIP40" s="48"/>
      <c r="BIQ40" s="48"/>
      <c r="BIR40" s="48"/>
      <c r="BIS40" s="48"/>
      <c r="BIT40" s="48"/>
      <c r="BIU40" s="48"/>
      <c r="BIV40" s="48"/>
      <c r="BIW40" s="48"/>
      <c r="BIX40" s="48"/>
      <c r="BIY40" s="48"/>
      <c r="BIZ40" s="48"/>
      <c r="BJA40" s="48"/>
      <c r="BJB40" s="48"/>
      <c r="BJC40" s="48"/>
      <c r="BJD40" s="48"/>
      <c r="BJE40" s="48"/>
      <c r="BJF40" s="48"/>
      <c r="BJG40" s="48"/>
      <c r="BJH40" s="48"/>
      <c r="BJI40" s="48"/>
      <c r="BJJ40" s="48"/>
      <c r="BJK40" s="48"/>
      <c r="BJL40" s="48"/>
      <c r="BJM40" s="48"/>
      <c r="BJN40" s="48"/>
      <c r="BJO40" s="48"/>
      <c r="BJP40" s="48"/>
      <c r="BJQ40" s="48"/>
      <c r="BJR40" s="48"/>
      <c r="BJS40" s="48"/>
      <c r="BJT40" s="48"/>
      <c r="BJU40" s="48"/>
      <c r="BJV40" s="48"/>
      <c r="BJW40" s="48"/>
      <c r="BJX40" s="48"/>
      <c r="BJY40" s="48"/>
      <c r="BJZ40" s="48"/>
      <c r="BKA40" s="48"/>
      <c r="BKB40" s="48"/>
      <c r="BKC40" s="48"/>
      <c r="BKD40" s="48"/>
      <c r="BKE40" s="48"/>
      <c r="BKF40" s="48"/>
      <c r="BKG40" s="48"/>
      <c r="BKH40" s="48"/>
      <c r="BKI40" s="48"/>
      <c r="BKJ40" s="48"/>
      <c r="BKK40" s="48"/>
      <c r="BKL40" s="48"/>
      <c r="BKM40" s="48"/>
      <c r="BKN40" s="48"/>
      <c r="BKO40" s="48"/>
      <c r="BKP40" s="48"/>
      <c r="BKQ40" s="48"/>
      <c r="BKR40" s="48"/>
      <c r="BKS40" s="48"/>
      <c r="BKT40" s="48"/>
      <c r="BKU40" s="48"/>
      <c r="BKV40" s="48"/>
      <c r="BKW40" s="48"/>
      <c r="BKX40" s="48"/>
      <c r="BKY40" s="48"/>
      <c r="BKZ40" s="48"/>
      <c r="BLA40" s="48"/>
      <c r="BLB40" s="48"/>
      <c r="BLC40" s="48"/>
      <c r="BLD40" s="48"/>
      <c r="BLE40" s="48"/>
      <c r="BLF40" s="48"/>
      <c r="BLG40" s="48"/>
      <c r="BLH40" s="48"/>
      <c r="BLI40" s="48"/>
      <c r="BLJ40" s="48"/>
      <c r="BLK40" s="48"/>
      <c r="BLL40" s="48"/>
      <c r="BLM40" s="48"/>
      <c r="BLN40" s="48"/>
      <c r="BLO40" s="48"/>
      <c r="BLP40" s="48"/>
      <c r="BLQ40" s="48"/>
      <c r="BLR40" s="48"/>
      <c r="BLS40" s="48"/>
      <c r="BLT40" s="48"/>
      <c r="BLU40" s="48"/>
      <c r="BLV40" s="48"/>
      <c r="BLW40" s="48"/>
      <c r="BLX40" s="48"/>
      <c r="BLY40" s="48"/>
      <c r="BLZ40" s="48"/>
      <c r="BMA40" s="48"/>
      <c r="BMB40" s="48"/>
      <c r="BMC40" s="48"/>
      <c r="BMD40" s="48"/>
      <c r="BME40" s="48"/>
      <c r="BMF40" s="48"/>
      <c r="BMG40" s="48"/>
      <c r="BMH40" s="48"/>
      <c r="BMI40" s="48"/>
      <c r="BMJ40" s="48"/>
      <c r="BMK40" s="48"/>
      <c r="BML40" s="48"/>
      <c r="BMM40" s="48"/>
      <c r="BMN40" s="48"/>
      <c r="BMO40" s="48"/>
      <c r="BMP40" s="48"/>
      <c r="BMQ40" s="48"/>
      <c r="BMR40" s="48"/>
      <c r="BMS40" s="48"/>
      <c r="BMT40" s="48"/>
      <c r="BMU40" s="48"/>
      <c r="BMV40" s="48"/>
      <c r="BMW40" s="48"/>
      <c r="BMX40" s="48"/>
      <c r="BMY40" s="48"/>
      <c r="BMZ40" s="48"/>
      <c r="BNA40" s="48"/>
      <c r="BNB40" s="48"/>
      <c r="BNC40" s="48"/>
      <c r="BND40" s="48"/>
      <c r="BNE40" s="48"/>
      <c r="BNF40" s="48"/>
      <c r="BNG40" s="48"/>
      <c r="BNH40" s="48"/>
      <c r="BNI40" s="48"/>
      <c r="BNJ40" s="48"/>
      <c r="BNK40" s="48"/>
      <c r="BNL40" s="48"/>
      <c r="BNM40" s="48"/>
      <c r="BNN40" s="48"/>
      <c r="BNO40" s="48"/>
      <c r="BNP40" s="48"/>
      <c r="BNQ40" s="48"/>
      <c r="BNR40" s="48"/>
      <c r="BNS40" s="48"/>
      <c r="BNT40" s="48"/>
      <c r="BNU40" s="48"/>
      <c r="BNV40" s="48"/>
      <c r="BNW40" s="48"/>
      <c r="BNX40" s="48"/>
      <c r="BNY40" s="48"/>
      <c r="BNZ40" s="48"/>
      <c r="BOA40" s="48"/>
      <c r="BOB40" s="48"/>
      <c r="BOC40" s="48"/>
      <c r="BOD40" s="48"/>
      <c r="BOE40" s="48"/>
      <c r="BOF40" s="48"/>
      <c r="BOG40" s="48"/>
      <c r="BOH40" s="48"/>
      <c r="BOI40" s="48"/>
      <c r="BOJ40" s="48"/>
      <c r="BOK40" s="48"/>
      <c r="BOL40" s="48"/>
      <c r="BOM40" s="48"/>
      <c r="BON40" s="48"/>
      <c r="BOO40" s="48"/>
      <c r="BOP40" s="48"/>
      <c r="BOQ40" s="48"/>
      <c r="BOR40" s="48"/>
      <c r="BOS40" s="48"/>
      <c r="BOT40" s="48"/>
      <c r="BOU40" s="48"/>
      <c r="BOV40" s="48"/>
      <c r="BOW40" s="48"/>
      <c r="BOX40" s="48"/>
      <c r="BOY40" s="48"/>
      <c r="BOZ40" s="48"/>
      <c r="BPA40" s="48"/>
      <c r="BPB40" s="48"/>
      <c r="BPC40" s="48"/>
      <c r="BPD40" s="48"/>
      <c r="BPE40" s="48"/>
      <c r="BPF40" s="48"/>
      <c r="BPG40" s="48"/>
      <c r="BPH40" s="48"/>
      <c r="BPI40" s="48"/>
      <c r="BPJ40" s="48"/>
      <c r="BPK40" s="48"/>
      <c r="BPL40" s="48"/>
      <c r="BPM40" s="48"/>
      <c r="BPN40" s="48"/>
      <c r="BPO40" s="48"/>
      <c r="BPP40" s="48"/>
      <c r="BPQ40" s="48"/>
      <c r="BPR40" s="48"/>
      <c r="BPS40" s="48"/>
      <c r="BPT40" s="48"/>
      <c r="BPU40" s="48"/>
      <c r="BPV40" s="48"/>
      <c r="BPW40" s="48"/>
      <c r="BPX40" s="48"/>
      <c r="BPY40" s="48"/>
      <c r="BPZ40" s="48"/>
      <c r="BQA40" s="48"/>
      <c r="BQB40" s="48"/>
      <c r="BQC40" s="48"/>
      <c r="BQD40" s="48"/>
      <c r="BQE40" s="48"/>
      <c r="BQF40" s="48"/>
      <c r="BQG40" s="48"/>
      <c r="BQH40" s="48"/>
      <c r="BQI40" s="48"/>
      <c r="BQJ40" s="48"/>
      <c r="BQK40" s="48"/>
      <c r="BQL40" s="48"/>
      <c r="BQM40" s="48"/>
      <c r="BQN40" s="48"/>
      <c r="BQO40" s="48"/>
      <c r="BQP40" s="48"/>
      <c r="BQQ40" s="48"/>
      <c r="BQR40" s="48"/>
      <c r="BQS40" s="48"/>
      <c r="BQT40" s="48"/>
      <c r="BQU40" s="48"/>
      <c r="BQV40" s="48"/>
      <c r="BQW40" s="48"/>
      <c r="BQX40" s="48"/>
      <c r="BQY40" s="48"/>
      <c r="BQZ40" s="48"/>
      <c r="BRA40" s="48"/>
      <c r="BRB40" s="48"/>
      <c r="BRC40" s="48"/>
      <c r="BRD40" s="48"/>
      <c r="BRE40" s="48"/>
      <c r="BRF40" s="48"/>
      <c r="BRG40" s="48"/>
      <c r="BRH40" s="48"/>
      <c r="BRI40" s="48"/>
      <c r="BRJ40" s="48"/>
      <c r="BRK40" s="48"/>
      <c r="BRL40" s="48"/>
      <c r="BRM40" s="48"/>
      <c r="BRN40" s="48"/>
      <c r="BRO40" s="48"/>
      <c r="BRP40" s="48"/>
      <c r="BRQ40" s="48"/>
      <c r="BRR40" s="48"/>
      <c r="BRS40" s="48"/>
      <c r="BRT40" s="48"/>
      <c r="BRU40" s="48"/>
      <c r="BRV40" s="48"/>
      <c r="BRW40" s="48"/>
      <c r="BRX40" s="48"/>
      <c r="BRY40" s="48"/>
      <c r="BRZ40" s="48"/>
      <c r="BSA40" s="48"/>
      <c r="BSB40" s="48"/>
      <c r="BSC40" s="48"/>
      <c r="BSD40" s="48"/>
      <c r="BSE40" s="48"/>
      <c r="BSF40" s="48"/>
      <c r="BSG40" s="48"/>
      <c r="BSH40" s="48"/>
      <c r="BSI40" s="48"/>
      <c r="BSJ40" s="48"/>
      <c r="BSK40" s="48"/>
      <c r="BSL40" s="48"/>
      <c r="BSM40" s="48"/>
      <c r="BSN40" s="48"/>
      <c r="BSO40" s="48"/>
      <c r="BSP40" s="48"/>
      <c r="BSQ40" s="48"/>
      <c r="BSR40" s="48"/>
      <c r="BSS40" s="48"/>
      <c r="BST40" s="48"/>
      <c r="BSU40" s="48"/>
      <c r="BSV40" s="48"/>
      <c r="BSW40" s="48"/>
      <c r="BSX40" s="48"/>
      <c r="BSY40" s="48"/>
      <c r="BSZ40" s="48"/>
      <c r="BTA40" s="48"/>
      <c r="BTB40" s="48"/>
      <c r="BTC40" s="48"/>
      <c r="BTD40" s="48"/>
      <c r="BTE40" s="48"/>
      <c r="BTF40" s="48"/>
      <c r="BTG40" s="48"/>
      <c r="BTH40" s="48"/>
      <c r="BTI40" s="48"/>
      <c r="BTJ40" s="48"/>
      <c r="BTK40" s="48"/>
      <c r="BTL40" s="48"/>
      <c r="BTM40" s="48"/>
      <c r="BTN40" s="48"/>
      <c r="BTO40" s="48"/>
      <c r="BTP40" s="48"/>
      <c r="BTQ40" s="48"/>
      <c r="BTR40" s="48"/>
      <c r="BTS40" s="48"/>
      <c r="BTT40" s="48"/>
      <c r="BTU40" s="48"/>
      <c r="BTV40" s="48"/>
      <c r="BTW40" s="48"/>
      <c r="BTX40" s="48"/>
      <c r="BTY40" s="48"/>
      <c r="BTZ40" s="48"/>
      <c r="BUA40" s="48"/>
      <c r="BUB40" s="48"/>
      <c r="BUC40" s="48"/>
      <c r="BUD40" s="48"/>
      <c r="BUE40" s="48"/>
      <c r="BUF40" s="48"/>
      <c r="BUG40" s="48"/>
      <c r="BUH40" s="48"/>
      <c r="BUI40" s="48"/>
      <c r="BUJ40" s="48"/>
      <c r="BUK40" s="48"/>
      <c r="BUL40" s="48"/>
      <c r="BUM40" s="48"/>
      <c r="BUN40" s="48"/>
      <c r="BUO40" s="48"/>
      <c r="BUP40" s="48"/>
      <c r="BUQ40" s="48"/>
      <c r="BUR40" s="48"/>
      <c r="BUS40" s="48"/>
      <c r="BUT40" s="48"/>
      <c r="BUU40" s="48"/>
      <c r="BUV40" s="48"/>
      <c r="BUW40" s="48"/>
      <c r="BUX40" s="48"/>
      <c r="BUY40" s="48"/>
      <c r="BUZ40" s="48"/>
      <c r="BVA40" s="48"/>
      <c r="BVB40" s="48"/>
      <c r="BVC40" s="48"/>
      <c r="BVD40" s="48"/>
      <c r="BVE40" s="48"/>
      <c r="BVF40" s="48"/>
      <c r="BVG40" s="48"/>
      <c r="BVH40" s="48"/>
      <c r="BVI40" s="48"/>
      <c r="BVJ40" s="48"/>
      <c r="BVK40" s="48"/>
      <c r="BVL40" s="48"/>
      <c r="BVM40" s="48"/>
      <c r="BVN40" s="48"/>
      <c r="BVO40" s="48"/>
      <c r="BVP40" s="48"/>
      <c r="BVQ40" s="48"/>
      <c r="BVR40" s="48"/>
      <c r="BVS40" s="48"/>
      <c r="BVT40" s="48"/>
      <c r="BVU40" s="48"/>
      <c r="BVV40" s="48"/>
      <c r="BVW40" s="48"/>
      <c r="BVX40" s="48"/>
      <c r="BVY40" s="48"/>
      <c r="BVZ40" s="48"/>
      <c r="BWA40" s="48"/>
      <c r="BWB40" s="48"/>
      <c r="BWC40" s="48"/>
      <c r="BWD40" s="48"/>
      <c r="BWE40" s="48"/>
      <c r="BWF40" s="48"/>
      <c r="BWG40" s="48"/>
      <c r="BWH40" s="48"/>
      <c r="BWI40" s="48"/>
      <c r="BWJ40" s="48"/>
      <c r="BWK40" s="48"/>
      <c r="BWL40" s="48"/>
      <c r="BWM40" s="48"/>
      <c r="BWN40" s="48"/>
      <c r="BWO40" s="48"/>
      <c r="BWP40" s="48"/>
      <c r="BWQ40" s="48"/>
      <c r="BWR40" s="48"/>
      <c r="BWS40" s="48"/>
      <c r="BWT40" s="48"/>
      <c r="BWU40" s="48"/>
      <c r="BWV40" s="48"/>
      <c r="BWW40" s="48"/>
      <c r="BWX40" s="48"/>
      <c r="BWY40" s="48"/>
      <c r="BWZ40" s="48"/>
      <c r="BXA40" s="48"/>
      <c r="BXB40" s="48"/>
      <c r="BXC40" s="48"/>
      <c r="BXD40" s="48"/>
      <c r="BXE40" s="48"/>
      <c r="BXF40" s="48"/>
      <c r="BXG40" s="48"/>
      <c r="BXH40" s="48"/>
      <c r="BXI40" s="48"/>
      <c r="BXJ40" s="48"/>
      <c r="BXK40" s="48"/>
      <c r="BXL40" s="48"/>
      <c r="BXM40" s="48"/>
      <c r="BXN40" s="48"/>
      <c r="BXO40" s="48"/>
      <c r="BXP40" s="48"/>
      <c r="BXQ40" s="48"/>
      <c r="BXR40" s="48"/>
      <c r="BXS40" s="48"/>
      <c r="BXT40" s="48"/>
      <c r="BXU40" s="48"/>
      <c r="BXV40" s="48"/>
      <c r="BXW40" s="48"/>
      <c r="BXX40" s="48"/>
      <c r="BXY40" s="48"/>
      <c r="BXZ40" s="48"/>
      <c r="BYA40" s="48"/>
      <c r="BYB40" s="48"/>
      <c r="BYC40" s="48"/>
      <c r="BYD40" s="48"/>
      <c r="BYE40" s="48"/>
      <c r="BYF40" s="48"/>
      <c r="BYG40" s="48"/>
      <c r="BYH40" s="48"/>
      <c r="BYI40" s="48"/>
      <c r="BYJ40" s="48"/>
      <c r="BYK40" s="48"/>
      <c r="BYL40" s="48"/>
      <c r="BYM40" s="48"/>
      <c r="BYN40" s="48"/>
      <c r="BYO40" s="48"/>
      <c r="BYP40" s="48"/>
      <c r="BYQ40" s="48"/>
      <c r="BYR40" s="48"/>
      <c r="BYS40" s="48"/>
      <c r="BYT40" s="48"/>
      <c r="BYU40" s="48"/>
      <c r="BYV40" s="48"/>
      <c r="BYW40" s="48"/>
      <c r="BYX40" s="48"/>
      <c r="BYY40" s="48"/>
      <c r="BYZ40" s="48"/>
      <c r="BZA40" s="48"/>
      <c r="BZB40" s="48"/>
      <c r="BZC40" s="48"/>
      <c r="BZD40" s="48"/>
      <c r="BZE40" s="48"/>
      <c r="BZF40" s="48"/>
      <c r="BZG40" s="48"/>
      <c r="BZH40" s="48"/>
      <c r="BZI40" s="48"/>
      <c r="BZJ40" s="48"/>
      <c r="BZK40" s="48"/>
      <c r="BZL40" s="48"/>
      <c r="BZM40" s="48"/>
      <c r="BZN40" s="48"/>
      <c r="BZO40" s="48"/>
      <c r="BZP40" s="48"/>
      <c r="BZQ40" s="48"/>
      <c r="BZR40" s="48"/>
      <c r="BZS40" s="48"/>
      <c r="BZT40" s="48"/>
      <c r="BZU40" s="48"/>
      <c r="BZV40" s="48"/>
      <c r="BZW40" s="48"/>
      <c r="BZX40" s="48"/>
      <c r="BZY40" s="48"/>
      <c r="BZZ40" s="48"/>
      <c r="CAA40" s="48"/>
      <c r="CAB40" s="48"/>
      <c r="CAC40" s="48"/>
      <c r="CAD40" s="48"/>
      <c r="CAE40" s="48"/>
      <c r="CAF40" s="48"/>
      <c r="CAG40" s="48"/>
      <c r="CAH40" s="48"/>
      <c r="CAI40" s="48"/>
      <c r="CAJ40" s="48"/>
      <c r="CAK40" s="48"/>
      <c r="CAL40" s="48"/>
      <c r="CAM40" s="48"/>
      <c r="CAN40" s="48"/>
      <c r="CAO40" s="48"/>
      <c r="CAP40" s="48"/>
      <c r="CAQ40" s="48"/>
      <c r="CAR40" s="48"/>
      <c r="CAS40" s="48"/>
      <c r="CAT40" s="48"/>
      <c r="CAU40" s="48"/>
      <c r="CAV40" s="48"/>
      <c r="CAW40" s="48"/>
      <c r="CAX40" s="48"/>
      <c r="CAY40" s="48"/>
      <c r="CAZ40" s="48"/>
      <c r="CBA40" s="48"/>
      <c r="CBB40" s="48"/>
      <c r="CBC40" s="48"/>
      <c r="CBD40" s="48"/>
      <c r="CBE40" s="48"/>
      <c r="CBF40" s="48"/>
      <c r="CBG40" s="48"/>
      <c r="CBH40" s="48"/>
      <c r="CBI40" s="48"/>
      <c r="CBJ40" s="48"/>
      <c r="CBK40" s="48"/>
      <c r="CBL40" s="48"/>
      <c r="CBM40" s="48"/>
      <c r="CBN40" s="48"/>
      <c r="CBO40" s="48"/>
      <c r="CBP40" s="48"/>
      <c r="CBQ40" s="48"/>
      <c r="CBR40" s="48"/>
      <c r="CBS40" s="48"/>
      <c r="CBT40" s="48"/>
      <c r="CBU40" s="48"/>
      <c r="CBV40" s="48"/>
      <c r="CBW40" s="48"/>
      <c r="CBX40" s="48"/>
      <c r="CBY40" s="48"/>
      <c r="CBZ40" s="48"/>
      <c r="CCA40" s="48"/>
      <c r="CCB40" s="48"/>
      <c r="CCC40" s="48"/>
      <c r="CCD40" s="48"/>
      <c r="CCE40" s="48"/>
      <c r="CCF40" s="48"/>
      <c r="CCG40" s="48"/>
      <c r="CCH40" s="48"/>
      <c r="CCI40" s="48"/>
      <c r="CCJ40" s="48"/>
      <c r="CCK40" s="48"/>
      <c r="CCL40" s="48"/>
      <c r="CCM40" s="48"/>
      <c r="CCN40" s="48"/>
      <c r="CCO40" s="48"/>
      <c r="CCP40" s="48"/>
      <c r="CCQ40" s="48"/>
      <c r="CCR40" s="48"/>
      <c r="CCS40" s="48"/>
      <c r="CCT40" s="48"/>
      <c r="CCU40" s="48"/>
      <c r="CCV40" s="48"/>
      <c r="CCW40" s="48"/>
      <c r="CCX40" s="48"/>
      <c r="CCY40" s="48"/>
      <c r="CCZ40" s="48"/>
      <c r="CDA40" s="48"/>
      <c r="CDB40" s="48"/>
      <c r="CDC40" s="48"/>
      <c r="CDD40" s="48"/>
      <c r="CDE40" s="48"/>
      <c r="CDF40" s="48"/>
      <c r="CDG40" s="48"/>
      <c r="CDH40" s="48"/>
      <c r="CDI40" s="48"/>
      <c r="CDJ40" s="48"/>
      <c r="CDK40" s="48"/>
      <c r="CDL40" s="48"/>
      <c r="CDM40" s="48"/>
      <c r="CDN40" s="48"/>
      <c r="CDO40" s="48"/>
      <c r="CDP40" s="48"/>
      <c r="CDQ40" s="48"/>
      <c r="CDR40" s="48"/>
      <c r="CDS40" s="48"/>
      <c r="CDT40" s="48"/>
      <c r="CDU40" s="48"/>
      <c r="CDV40" s="48"/>
      <c r="CDW40" s="48"/>
      <c r="CDX40" s="48"/>
      <c r="CDY40" s="48"/>
      <c r="CDZ40" s="48"/>
      <c r="CEA40" s="48"/>
      <c r="CEB40" s="48"/>
      <c r="CEC40" s="48"/>
      <c r="CED40" s="48"/>
      <c r="CEE40" s="48"/>
      <c r="CEF40" s="48"/>
      <c r="CEG40" s="48"/>
      <c r="CEH40" s="48"/>
      <c r="CEI40" s="48"/>
      <c r="CEJ40" s="48"/>
      <c r="CEK40" s="48"/>
      <c r="CEL40" s="48"/>
      <c r="CEM40" s="48"/>
      <c r="CEN40" s="48"/>
      <c r="CEO40" s="48"/>
      <c r="CEP40" s="48"/>
      <c r="CEQ40" s="48"/>
      <c r="CER40" s="48"/>
      <c r="CES40" s="48"/>
      <c r="CET40" s="48"/>
      <c r="CEU40" s="48"/>
      <c r="CEV40" s="48"/>
      <c r="CEW40" s="48"/>
      <c r="CEX40" s="48"/>
      <c r="CEY40" s="48"/>
      <c r="CEZ40" s="48"/>
      <c r="CFA40" s="48"/>
      <c r="CFB40" s="48"/>
      <c r="CFC40" s="48"/>
      <c r="CFD40" s="48"/>
      <c r="CFE40" s="48"/>
      <c r="CFF40" s="48"/>
      <c r="CFG40" s="48"/>
      <c r="CFH40" s="48"/>
      <c r="CFI40" s="48"/>
      <c r="CFJ40" s="48"/>
      <c r="CFK40" s="48"/>
      <c r="CFL40" s="48"/>
      <c r="CFM40" s="48"/>
      <c r="CFN40" s="48"/>
      <c r="CFO40" s="48"/>
      <c r="CFP40" s="48"/>
      <c r="CFQ40" s="48"/>
      <c r="CFR40" s="48"/>
      <c r="CFS40" s="48"/>
      <c r="CFT40" s="48"/>
      <c r="CFU40" s="48"/>
      <c r="CFV40" s="48"/>
      <c r="CFW40" s="48"/>
      <c r="CFX40" s="48"/>
      <c r="CFY40" s="48"/>
      <c r="CFZ40" s="48"/>
      <c r="CGA40" s="48"/>
      <c r="CGB40" s="48"/>
      <c r="CGC40" s="48"/>
      <c r="CGD40" s="48"/>
      <c r="CGE40" s="48"/>
      <c r="CGF40" s="48"/>
      <c r="CGG40" s="48"/>
      <c r="CGH40" s="48"/>
      <c r="CGI40" s="48"/>
      <c r="CGJ40" s="48"/>
      <c r="CGK40" s="48"/>
      <c r="CGL40" s="48"/>
      <c r="CGM40" s="48"/>
      <c r="CGN40" s="48"/>
      <c r="CGO40" s="48"/>
      <c r="CGP40" s="48"/>
      <c r="CGQ40" s="48"/>
      <c r="CGR40" s="48"/>
      <c r="CGS40" s="48"/>
      <c r="CGT40" s="48"/>
      <c r="CGU40" s="48"/>
      <c r="CGV40" s="48"/>
      <c r="CGW40" s="48"/>
      <c r="CGX40" s="48"/>
      <c r="CGY40" s="48"/>
      <c r="CGZ40" s="48"/>
      <c r="CHA40" s="48"/>
      <c r="CHB40" s="48"/>
      <c r="CHC40" s="48"/>
      <c r="CHD40" s="48"/>
      <c r="CHE40" s="48"/>
      <c r="CHF40" s="48"/>
      <c r="CHG40" s="48"/>
      <c r="CHH40" s="48"/>
      <c r="CHI40" s="48"/>
      <c r="CHJ40" s="48"/>
      <c r="CHK40" s="48"/>
      <c r="CHL40" s="48"/>
      <c r="CHM40" s="48"/>
      <c r="CHN40" s="48"/>
      <c r="CHO40" s="48"/>
      <c r="CHP40" s="48"/>
      <c r="CHQ40" s="48"/>
      <c r="CHR40" s="48"/>
      <c r="CHS40" s="48"/>
      <c r="CHT40" s="48"/>
      <c r="CHU40" s="48"/>
      <c r="CHV40" s="48"/>
      <c r="CHW40" s="48"/>
      <c r="CHX40" s="48"/>
      <c r="CHY40" s="48"/>
      <c r="CHZ40" s="48"/>
      <c r="CIA40" s="48"/>
      <c r="CIB40" s="48"/>
      <c r="CIC40" s="48"/>
      <c r="CID40" s="48"/>
      <c r="CIE40" s="48"/>
      <c r="CIF40" s="48"/>
      <c r="CIG40" s="48"/>
      <c r="CIH40" s="48"/>
      <c r="CII40" s="48"/>
      <c r="CIJ40" s="48"/>
      <c r="CIK40" s="48"/>
      <c r="CIL40" s="48"/>
      <c r="CIM40" s="48"/>
      <c r="CIN40" s="48"/>
      <c r="CIO40" s="48"/>
      <c r="CIP40" s="48"/>
      <c r="CIQ40" s="48"/>
      <c r="CIR40" s="48"/>
      <c r="CIS40" s="48"/>
      <c r="CIT40" s="48"/>
      <c r="CIU40" s="48"/>
      <c r="CIV40" s="48"/>
      <c r="CIW40" s="48"/>
      <c r="CIX40" s="48"/>
      <c r="CIY40" s="48"/>
      <c r="CIZ40" s="48"/>
      <c r="CJA40" s="48"/>
      <c r="CJB40" s="48"/>
      <c r="CJC40" s="48"/>
      <c r="CJD40" s="48"/>
      <c r="CJE40" s="48"/>
      <c r="CJF40" s="48"/>
      <c r="CJG40" s="48"/>
      <c r="CJH40" s="48"/>
      <c r="CJI40" s="48"/>
      <c r="CJJ40" s="48"/>
      <c r="CJK40" s="48"/>
      <c r="CJL40" s="48"/>
      <c r="CJM40" s="48"/>
      <c r="CJN40" s="48"/>
      <c r="CJO40" s="48"/>
      <c r="CJP40" s="48"/>
      <c r="CJQ40" s="48"/>
      <c r="CJR40" s="48"/>
      <c r="CJS40" s="48"/>
      <c r="CJT40" s="48"/>
      <c r="CJU40" s="48"/>
      <c r="CJV40" s="48"/>
      <c r="CJW40" s="48"/>
      <c r="CJX40" s="48"/>
      <c r="CJY40" s="48"/>
      <c r="CJZ40" s="48"/>
      <c r="CKA40" s="48"/>
      <c r="CKB40" s="48"/>
      <c r="CKC40" s="48"/>
      <c r="CKD40" s="48"/>
      <c r="CKE40" s="48"/>
      <c r="CKF40" s="48"/>
      <c r="CKG40" s="48"/>
      <c r="CKH40" s="48"/>
      <c r="CKI40" s="48"/>
      <c r="CKJ40" s="48"/>
      <c r="CKK40" s="48"/>
      <c r="CKL40" s="48"/>
      <c r="CKM40" s="48"/>
      <c r="CKN40" s="48"/>
      <c r="CKO40" s="48"/>
      <c r="CKP40" s="48"/>
      <c r="CKQ40" s="48"/>
      <c r="CKR40" s="48"/>
      <c r="CKS40" s="48"/>
      <c r="CKT40" s="48"/>
      <c r="CKU40" s="48"/>
      <c r="CKV40" s="48"/>
      <c r="CKW40" s="48"/>
      <c r="CKX40" s="48"/>
      <c r="CKY40" s="48"/>
      <c r="CKZ40" s="48"/>
      <c r="CLA40" s="48"/>
      <c r="CLB40" s="48"/>
      <c r="CLC40" s="48"/>
      <c r="CLD40" s="48"/>
      <c r="CLE40" s="48"/>
      <c r="CLF40" s="48"/>
      <c r="CLG40" s="48"/>
      <c r="CLH40" s="48"/>
      <c r="CLI40" s="48"/>
      <c r="CLJ40" s="48"/>
      <c r="CLK40" s="48"/>
      <c r="CLL40" s="48"/>
      <c r="CLM40" s="48"/>
      <c r="CLN40" s="48"/>
      <c r="CLO40" s="48"/>
      <c r="CLP40" s="48"/>
      <c r="CLQ40" s="48"/>
      <c r="CLR40" s="48"/>
      <c r="CLS40" s="48"/>
      <c r="CLT40" s="48"/>
      <c r="CLU40" s="48"/>
      <c r="CLV40" s="48"/>
      <c r="CLW40" s="48"/>
      <c r="CLX40" s="48"/>
      <c r="CLY40" s="48"/>
      <c r="CLZ40" s="48"/>
      <c r="CMA40" s="48"/>
      <c r="CMB40" s="48"/>
      <c r="CMC40" s="48"/>
      <c r="CMD40" s="48"/>
      <c r="CME40" s="48"/>
      <c r="CMF40" s="48"/>
      <c r="CMG40" s="48"/>
      <c r="CMH40" s="48"/>
      <c r="CMI40" s="48"/>
      <c r="CMJ40" s="48"/>
      <c r="CMK40" s="48"/>
      <c r="CML40" s="48"/>
      <c r="CMM40" s="48"/>
      <c r="CMN40" s="48"/>
      <c r="CMO40" s="48"/>
      <c r="CMP40" s="48"/>
      <c r="CMQ40" s="48"/>
      <c r="CMR40" s="48"/>
      <c r="CMS40" s="48"/>
      <c r="CMT40" s="48"/>
      <c r="CMU40" s="48"/>
      <c r="CMV40" s="48"/>
      <c r="CMW40" s="48"/>
      <c r="CMX40" s="48"/>
      <c r="CMY40" s="48"/>
      <c r="CMZ40" s="48"/>
      <c r="CNA40" s="48"/>
      <c r="CNB40" s="48"/>
      <c r="CNC40" s="48"/>
      <c r="CND40" s="48"/>
      <c r="CNE40" s="48"/>
      <c r="CNF40" s="48"/>
      <c r="CNG40" s="48"/>
      <c r="CNH40" s="48"/>
      <c r="CNI40" s="48"/>
      <c r="CNJ40" s="48"/>
      <c r="CNK40" s="48"/>
      <c r="CNL40" s="48"/>
      <c r="CNM40" s="48"/>
      <c r="CNN40" s="48"/>
      <c r="CNO40" s="48"/>
      <c r="CNP40" s="48"/>
      <c r="CNQ40" s="48"/>
      <c r="CNR40" s="48"/>
      <c r="CNS40" s="48"/>
      <c r="CNT40" s="48"/>
      <c r="CNU40" s="48"/>
      <c r="CNV40" s="48"/>
      <c r="CNW40" s="48"/>
      <c r="CNX40" s="48"/>
      <c r="CNY40" s="48"/>
      <c r="CNZ40" s="48"/>
      <c r="COA40" s="48"/>
      <c r="COB40" s="48"/>
      <c r="COC40" s="48"/>
      <c r="COD40" s="48"/>
      <c r="COE40" s="48"/>
      <c r="COF40" s="48"/>
      <c r="COG40" s="48"/>
      <c r="COH40" s="48"/>
      <c r="COI40" s="48"/>
      <c r="COJ40" s="48"/>
      <c r="COK40" s="48"/>
      <c r="COL40" s="48"/>
      <c r="COM40" s="48"/>
      <c r="CON40" s="48"/>
      <c r="COO40" s="48"/>
      <c r="COP40" s="48"/>
      <c r="COQ40" s="48"/>
      <c r="COR40" s="48"/>
      <c r="COS40" s="48"/>
      <c r="COT40" s="48"/>
      <c r="COU40" s="48"/>
      <c r="COV40" s="48"/>
      <c r="COW40" s="48"/>
      <c r="COX40" s="48"/>
      <c r="COY40" s="48"/>
      <c r="COZ40" s="48"/>
      <c r="CPA40" s="48"/>
      <c r="CPB40" s="48"/>
      <c r="CPC40" s="48"/>
      <c r="CPD40" s="48"/>
      <c r="CPE40" s="48"/>
      <c r="CPF40" s="48"/>
      <c r="CPG40" s="48"/>
      <c r="CPH40" s="48"/>
      <c r="CPI40" s="48"/>
      <c r="CPJ40" s="48"/>
      <c r="CPK40" s="48"/>
      <c r="CPL40" s="48"/>
      <c r="CPM40" s="48"/>
      <c r="CPN40" s="48"/>
      <c r="CPO40" s="48"/>
      <c r="CPP40" s="48"/>
      <c r="CPQ40" s="48"/>
      <c r="CPR40" s="48"/>
      <c r="CPS40" s="48"/>
      <c r="CPT40" s="48"/>
      <c r="CPU40" s="48"/>
      <c r="CPV40" s="48"/>
      <c r="CPW40" s="48"/>
      <c r="CPX40" s="48"/>
      <c r="CPY40" s="48"/>
      <c r="CPZ40" s="48"/>
      <c r="CQA40" s="48"/>
      <c r="CQB40" s="48"/>
      <c r="CQC40" s="48"/>
      <c r="CQD40" s="48"/>
      <c r="CQE40" s="48"/>
      <c r="CQF40" s="48"/>
      <c r="CQG40" s="48"/>
      <c r="CQH40" s="48"/>
      <c r="CQI40" s="48"/>
      <c r="CQJ40" s="48"/>
      <c r="CQK40" s="48"/>
      <c r="CQL40" s="48"/>
      <c r="CQM40" s="48"/>
      <c r="CQN40" s="48"/>
      <c r="CQO40" s="48"/>
      <c r="CQP40" s="48"/>
      <c r="CQQ40" s="48"/>
      <c r="CQR40" s="48"/>
      <c r="CQS40" s="48"/>
      <c r="CQT40" s="48"/>
      <c r="CQU40" s="48"/>
      <c r="CQV40" s="48"/>
      <c r="CQW40" s="48"/>
      <c r="CQX40" s="48"/>
      <c r="CQY40" s="48"/>
      <c r="CQZ40" s="48"/>
      <c r="CRA40" s="48"/>
      <c r="CRB40" s="48"/>
      <c r="CRC40" s="48"/>
      <c r="CRD40" s="48"/>
      <c r="CRE40" s="48"/>
      <c r="CRF40" s="48"/>
      <c r="CRG40" s="48"/>
      <c r="CRH40" s="48"/>
      <c r="CRI40" s="48"/>
      <c r="CRJ40" s="48"/>
      <c r="CRK40" s="48"/>
      <c r="CRL40" s="48"/>
      <c r="CRM40" s="48"/>
      <c r="CRN40" s="48"/>
      <c r="CRO40" s="48"/>
      <c r="CRP40" s="48"/>
      <c r="CRQ40" s="48"/>
      <c r="CRR40" s="48"/>
      <c r="CRS40" s="48"/>
      <c r="CRT40" s="48"/>
      <c r="CRU40" s="48"/>
      <c r="CRV40" s="48"/>
      <c r="CRW40" s="48"/>
      <c r="CRX40" s="48"/>
      <c r="CRY40" s="48"/>
      <c r="CRZ40" s="48"/>
      <c r="CSA40" s="48"/>
      <c r="CSB40" s="48"/>
      <c r="CSC40" s="48"/>
      <c r="CSD40" s="48"/>
      <c r="CSE40" s="48"/>
      <c r="CSF40" s="48"/>
      <c r="CSG40" s="48"/>
      <c r="CSH40" s="48"/>
      <c r="CSI40" s="48"/>
      <c r="CSJ40" s="48"/>
      <c r="CSK40" s="48"/>
      <c r="CSL40" s="48"/>
      <c r="CSM40" s="48"/>
      <c r="CSN40" s="48"/>
      <c r="CSO40" s="48"/>
      <c r="CSP40" s="48"/>
      <c r="CSQ40" s="48"/>
      <c r="CSR40" s="48"/>
      <c r="CSS40" s="48"/>
      <c r="CST40" s="48"/>
      <c r="CSU40" s="48"/>
      <c r="CSV40" s="48"/>
      <c r="CSW40" s="48"/>
      <c r="CSX40" s="48"/>
      <c r="CSY40" s="48"/>
      <c r="CSZ40" s="48"/>
      <c r="CTA40" s="48"/>
      <c r="CTB40" s="48"/>
      <c r="CTC40" s="48"/>
      <c r="CTD40" s="48"/>
      <c r="CTE40" s="48"/>
      <c r="CTF40" s="48"/>
      <c r="CTG40" s="48"/>
      <c r="CTH40" s="48"/>
      <c r="CTI40" s="48"/>
      <c r="CTJ40" s="48"/>
      <c r="CTK40" s="48"/>
      <c r="CTL40" s="48"/>
      <c r="CTM40" s="48"/>
      <c r="CTN40" s="48"/>
      <c r="CTO40" s="48"/>
      <c r="CTP40" s="48"/>
      <c r="CTQ40" s="48"/>
      <c r="CTR40" s="48"/>
      <c r="CTS40" s="48"/>
      <c r="CTT40" s="48"/>
      <c r="CTU40" s="48"/>
      <c r="CTV40" s="48"/>
      <c r="CTW40" s="48"/>
      <c r="CTX40" s="48"/>
      <c r="CTY40" s="48"/>
      <c r="CTZ40" s="48"/>
      <c r="CUA40" s="48"/>
      <c r="CUB40" s="48"/>
      <c r="CUC40" s="48"/>
      <c r="CUD40" s="48"/>
      <c r="CUE40" s="48"/>
      <c r="CUF40" s="48"/>
      <c r="CUG40" s="48"/>
      <c r="CUH40" s="48"/>
      <c r="CUI40" s="48"/>
      <c r="CUJ40" s="48"/>
      <c r="CUK40" s="48"/>
      <c r="CUL40" s="48"/>
      <c r="CUM40" s="48"/>
      <c r="CUN40" s="48"/>
      <c r="CUO40" s="48"/>
      <c r="CUP40" s="48"/>
      <c r="CUQ40" s="48"/>
      <c r="CUR40" s="48"/>
      <c r="CUS40" s="48"/>
      <c r="CUT40" s="48"/>
      <c r="CUU40" s="48"/>
      <c r="CUV40" s="48"/>
      <c r="CUW40" s="48"/>
      <c r="CUX40" s="48"/>
      <c r="CUY40" s="48"/>
      <c r="CUZ40" s="48"/>
      <c r="CVA40" s="48"/>
      <c r="CVB40" s="48"/>
      <c r="CVC40" s="48"/>
      <c r="CVD40" s="48"/>
      <c r="CVE40" s="48"/>
      <c r="CVF40" s="48"/>
      <c r="CVG40" s="48"/>
      <c r="CVH40" s="48"/>
      <c r="CVI40" s="48"/>
      <c r="CVJ40" s="48"/>
      <c r="CVK40" s="48"/>
      <c r="CVL40" s="48"/>
      <c r="CVM40" s="48"/>
      <c r="CVN40" s="48"/>
      <c r="CVO40" s="48"/>
      <c r="CVP40" s="48"/>
      <c r="CVQ40" s="48"/>
      <c r="CVR40" s="48"/>
      <c r="CVS40" s="48"/>
      <c r="CVT40" s="48"/>
      <c r="CVU40" s="48"/>
      <c r="CVV40" s="48"/>
      <c r="CVW40" s="48"/>
      <c r="CVX40" s="48"/>
      <c r="CVY40" s="48"/>
      <c r="CVZ40" s="48"/>
      <c r="CWA40" s="48"/>
      <c r="CWB40" s="48"/>
      <c r="CWC40" s="48"/>
      <c r="CWD40" s="48"/>
      <c r="CWE40" s="48"/>
      <c r="CWF40" s="48"/>
      <c r="CWG40" s="48"/>
      <c r="CWH40" s="48"/>
      <c r="CWI40" s="48"/>
      <c r="CWJ40" s="48"/>
      <c r="CWK40" s="48"/>
      <c r="CWL40" s="48"/>
      <c r="CWM40" s="48"/>
      <c r="CWN40" s="48"/>
      <c r="CWO40" s="48"/>
      <c r="CWP40" s="48"/>
      <c r="CWQ40" s="48"/>
      <c r="CWR40" s="48"/>
      <c r="CWS40" s="48"/>
      <c r="CWT40" s="48"/>
      <c r="CWU40" s="48"/>
      <c r="CWV40" s="48"/>
      <c r="CWW40" s="48"/>
      <c r="CWX40" s="48"/>
      <c r="CWY40" s="48"/>
      <c r="CWZ40" s="48"/>
      <c r="CXA40" s="48"/>
      <c r="CXB40" s="48"/>
      <c r="CXC40" s="48"/>
      <c r="CXD40" s="48"/>
      <c r="CXE40" s="48"/>
      <c r="CXF40" s="48"/>
      <c r="CXG40" s="48"/>
      <c r="CXH40" s="48"/>
      <c r="CXI40" s="48"/>
      <c r="CXJ40" s="48"/>
      <c r="CXK40" s="48"/>
      <c r="CXL40" s="48"/>
      <c r="CXM40" s="48"/>
      <c r="CXN40" s="48"/>
      <c r="CXO40" s="48"/>
      <c r="CXP40" s="48"/>
      <c r="CXQ40" s="48"/>
      <c r="CXR40" s="48"/>
      <c r="CXS40" s="48"/>
      <c r="CXT40" s="48"/>
      <c r="CXU40" s="48"/>
      <c r="CXV40" s="48"/>
      <c r="CXW40" s="48"/>
      <c r="CXX40" s="48"/>
      <c r="CXY40" s="48"/>
      <c r="CXZ40" s="48"/>
      <c r="CYA40" s="48"/>
      <c r="CYB40" s="48"/>
      <c r="CYC40" s="48"/>
      <c r="CYD40" s="48"/>
      <c r="CYE40" s="48"/>
      <c r="CYF40" s="48"/>
      <c r="CYG40" s="48"/>
      <c r="CYH40" s="48"/>
      <c r="CYI40" s="48"/>
      <c r="CYJ40" s="48"/>
      <c r="CYK40" s="48"/>
      <c r="CYL40" s="48"/>
      <c r="CYM40" s="48"/>
      <c r="CYN40" s="48"/>
      <c r="CYO40" s="48"/>
      <c r="CYP40" s="48"/>
      <c r="CYQ40" s="48"/>
      <c r="CYR40" s="48"/>
      <c r="CYS40" s="48"/>
      <c r="CYT40" s="48"/>
      <c r="CYU40" s="48"/>
      <c r="CYV40" s="48"/>
      <c r="CYW40" s="48"/>
      <c r="CYX40" s="48"/>
      <c r="CYY40" s="48"/>
      <c r="CYZ40" s="48"/>
      <c r="CZA40" s="48"/>
      <c r="CZB40" s="48"/>
      <c r="CZC40" s="48"/>
      <c r="CZD40" s="48"/>
      <c r="CZE40" s="48"/>
      <c r="CZF40" s="48"/>
      <c r="CZG40" s="48"/>
      <c r="CZH40" s="48"/>
      <c r="CZI40" s="48"/>
      <c r="CZJ40" s="48"/>
      <c r="CZK40" s="48"/>
      <c r="CZL40" s="48"/>
      <c r="CZM40" s="48"/>
      <c r="CZN40" s="48"/>
      <c r="CZO40" s="48"/>
      <c r="CZP40" s="48"/>
      <c r="CZQ40" s="48"/>
      <c r="CZR40" s="48"/>
      <c r="CZS40" s="48"/>
      <c r="CZT40" s="48"/>
      <c r="CZU40" s="48"/>
      <c r="CZV40" s="48"/>
      <c r="CZW40" s="48"/>
      <c r="CZX40" s="48"/>
      <c r="CZY40" s="48"/>
      <c r="CZZ40" s="48"/>
      <c r="DAA40" s="48"/>
      <c r="DAB40" s="48"/>
      <c r="DAC40" s="48"/>
      <c r="DAD40" s="48"/>
      <c r="DAE40" s="48"/>
      <c r="DAF40" s="48"/>
      <c r="DAG40" s="48"/>
      <c r="DAH40" s="48"/>
      <c r="DAI40" s="48"/>
      <c r="DAJ40" s="48"/>
      <c r="DAK40" s="48"/>
      <c r="DAL40" s="48"/>
      <c r="DAM40" s="48"/>
      <c r="DAN40" s="48"/>
      <c r="DAO40" s="48"/>
      <c r="DAP40" s="48"/>
      <c r="DAQ40" s="48"/>
      <c r="DAR40" s="48"/>
      <c r="DAS40" s="48"/>
      <c r="DAT40" s="48"/>
      <c r="DAU40" s="48"/>
      <c r="DAV40" s="48"/>
      <c r="DAW40" s="48"/>
      <c r="DAX40" s="48"/>
      <c r="DAY40" s="48"/>
      <c r="DAZ40" s="48"/>
      <c r="DBA40" s="48"/>
      <c r="DBB40" s="48"/>
      <c r="DBC40" s="48"/>
      <c r="DBD40" s="48"/>
      <c r="DBE40" s="48"/>
      <c r="DBF40" s="48"/>
      <c r="DBG40" s="48"/>
      <c r="DBH40" s="48"/>
      <c r="DBI40" s="48"/>
      <c r="DBJ40" s="48"/>
      <c r="DBK40" s="48"/>
      <c r="DBL40" s="48"/>
      <c r="DBM40" s="48"/>
      <c r="DBN40" s="48"/>
      <c r="DBO40" s="48"/>
      <c r="DBP40" s="48"/>
      <c r="DBQ40" s="48"/>
      <c r="DBR40" s="48"/>
      <c r="DBS40" s="48"/>
      <c r="DBT40" s="48"/>
      <c r="DBU40" s="48"/>
      <c r="DBV40" s="48"/>
      <c r="DBW40" s="48"/>
      <c r="DBX40" s="48"/>
      <c r="DBY40" s="48"/>
      <c r="DBZ40" s="48"/>
      <c r="DCA40" s="48"/>
      <c r="DCB40" s="48"/>
      <c r="DCC40" s="48"/>
      <c r="DCD40" s="48"/>
      <c r="DCE40" s="48"/>
      <c r="DCF40" s="48"/>
      <c r="DCG40" s="48"/>
      <c r="DCH40" s="48"/>
      <c r="DCI40" s="48"/>
      <c r="DCJ40" s="48"/>
      <c r="DCK40" s="48"/>
      <c r="DCL40" s="48"/>
      <c r="DCM40" s="48"/>
      <c r="DCN40" s="48"/>
      <c r="DCO40" s="48"/>
      <c r="DCP40" s="48"/>
      <c r="DCQ40" s="48"/>
      <c r="DCR40" s="48"/>
      <c r="DCS40" s="48"/>
      <c r="DCT40" s="48"/>
      <c r="DCU40" s="48"/>
      <c r="DCV40" s="48"/>
      <c r="DCW40" s="48"/>
      <c r="DCX40" s="48"/>
      <c r="DCY40" s="48"/>
      <c r="DCZ40" s="48"/>
      <c r="DDA40" s="48"/>
      <c r="DDB40" s="48"/>
      <c r="DDC40" s="48"/>
      <c r="DDD40" s="48"/>
      <c r="DDE40" s="48"/>
      <c r="DDF40" s="48"/>
      <c r="DDG40" s="48"/>
      <c r="DDH40" s="48"/>
      <c r="DDI40" s="48"/>
      <c r="DDJ40" s="48"/>
      <c r="DDK40" s="48"/>
      <c r="DDL40" s="48"/>
      <c r="DDM40" s="48"/>
      <c r="DDN40" s="48"/>
      <c r="DDO40" s="48"/>
      <c r="DDP40" s="48"/>
      <c r="DDQ40" s="48"/>
      <c r="DDR40" s="48"/>
      <c r="DDS40" s="48"/>
      <c r="DDT40" s="48"/>
      <c r="DDU40" s="48"/>
      <c r="DDV40" s="48"/>
      <c r="DDW40" s="48"/>
      <c r="DDX40" s="48"/>
      <c r="DDY40" s="48"/>
      <c r="DDZ40" s="48"/>
      <c r="DEA40" s="48"/>
      <c r="DEB40" s="48"/>
      <c r="DEC40" s="48"/>
      <c r="DED40" s="48"/>
      <c r="DEE40" s="48"/>
      <c r="DEF40" s="48"/>
      <c r="DEG40" s="48"/>
      <c r="DEH40" s="48"/>
      <c r="DEI40" s="48"/>
      <c r="DEJ40" s="48"/>
      <c r="DEK40" s="48"/>
      <c r="DEL40" s="48"/>
      <c r="DEM40" s="48"/>
      <c r="DEN40" s="48"/>
      <c r="DEO40" s="48"/>
      <c r="DEP40" s="48"/>
      <c r="DEQ40" s="48"/>
      <c r="DER40" s="48"/>
      <c r="DES40" s="48"/>
      <c r="DET40" s="48"/>
      <c r="DEU40" s="48"/>
      <c r="DEV40" s="48"/>
      <c r="DEW40" s="48"/>
      <c r="DEX40" s="48"/>
      <c r="DEY40" s="48"/>
      <c r="DEZ40" s="48"/>
      <c r="DFA40" s="48"/>
      <c r="DFB40" s="48"/>
      <c r="DFC40" s="48"/>
      <c r="DFD40" s="48"/>
      <c r="DFE40" s="48"/>
      <c r="DFF40" s="48"/>
      <c r="DFG40" s="48"/>
      <c r="DFH40" s="48"/>
      <c r="DFI40" s="48"/>
      <c r="DFJ40" s="48"/>
      <c r="DFK40" s="48"/>
      <c r="DFL40" s="48"/>
      <c r="DFM40" s="48"/>
      <c r="DFN40" s="48"/>
      <c r="DFO40" s="48"/>
      <c r="DFP40" s="48"/>
      <c r="DFQ40" s="48"/>
      <c r="DFR40" s="48"/>
      <c r="DFS40" s="48"/>
      <c r="DFT40" s="48"/>
      <c r="DFU40" s="48"/>
      <c r="DFV40" s="48"/>
      <c r="DFW40" s="48"/>
      <c r="DFX40" s="48"/>
      <c r="DFY40" s="48"/>
      <c r="DFZ40" s="48"/>
      <c r="DGA40" s="48"/>
      <c r="DGB40" s="48"/>
      <c r="DGC40" s="48"/>
      <c r="DGD40" s="48"/>
      <c r="DGE40" s="48"/>
      <c r="DGF40" s="48"/>
      <c r="DGG40" s="48"/>
      <c r="DGH40" s="48"/>
      <c r="DGI40" s="48"/>
      <c r="DGJ40" s="48"/>
      <c r="DGK40" s="48"/>
      <c r="DGL40" s="48"/>
      <c r="DGM40" s="48"/>
      <c r="DGN40" s="48"/>
      <c r="DGO40" s="48"/>
      <c r="DGP40" s="48"/>
      <c r="DGQ40" s="48"/>
      <c r="DGR40" s="48"/>
      <c r="DGS40" s="48"/>
      <c r="DGT40" s="48"/>
      <c r="DGU40" s="48"/>
      <c r="DGV40" s="48"/>
      <c r="DGW40" s="48"/>
      <c r="DGX40" s="48"/>
      <c r="DGY40" s="48"/>
      <c r="DGZ40" s="48"/>
      <c r="DHA40" s="48"/>
      <c r="DHB40" s="48"/>
      <c r="DHC40" s="48"/>
      <c r="DHD40" s="48"/>
      <c r="DHE40" s="48"/>
      <c r="DHF40" s="48"/>
      <c r="DHG40" s="48"/>
      <c r="DHH40" s="48"/>
      <c r="DHI40" s="48"/>
      <c r="DHJ40" s="48"/>
      <c r="DHK40" s="48"/>
      <c r="DHL40" s="48"/>
      <c r="DHM40" s="48"/>
      <c r="DHN40" s="48"/>
      <c r="DHO40" s="48"/>
      <c r="DHP40" s="48"/>
      <c r="DHQ40" s="48"/>
      <c r="DHR40" s="48"/>
      <c r="DHS40" s="48"/>
      <c r="DHT40" s="48"/>
      <c r="DHU40" s="48"/>
      <c r="DHV40" s="48"/>
      <c r="DHW40" s="48"/>
      <c r="DHX40" s="48"/>
      <c r="DHY40" s="48"/>
      <c r="DHZ40" s="48"/>
      <c r="DIA40" s="48"/>
      <c r="DIB40" s="48"/>
      <c r="DIC40" s="48"/>
      <c r="DID40" s="48"/>
      <c r="DIE40" s="48"/>
      <c r="DIF40" s="48"/>
      <c r="DIG40" s="48"/>
      <c r="DIH40" s="48"/>
      <c r="DII40" s="48"/>
      <c r="DIJ40" s="48"/>
      <c r="DIK40" s="48"/>
      <c r="DIL40" s="48"/>
      <c r="DIM40" s="48"/>
      <c r="DIN40" s="48"/>
      <c r="DIO40" s="48"/>
      <c r="DIP40" s="48"/>
      <c r="DIQ40" s="48"/>
      <c r="DIR40" s="48"/>
      <c r="DIS40" s="48"/>
      <c r="DIT40" s="48"/>
      <c r="DIU40" s="48"/>
      <c r="DIV40" s="48"/>
      <c r="DIW40" s="48"/>
      <c r="DIX40" s="48"/>
      <c r="DIY40" s="48"/>
      <c r="DIZ40" s="48"/>
      <c r="DJA40" s="48"/>
      <c r="DJB40" s="48"/>
      <c r="DJC40" s="48"/>
      <c r="DJD40" s="48"/>
      <c r="DJE40" s="48"/>
      <c r="DJF40" s="48"/>
      <c r="DJG40" s="48"/>
      <c r="DJH40" s="48"/>
      <c r="DJI40" s="48"/>
      <c r="DJJ40" s="48"/>
      <c r="DJK40" s="48"/>
      <c r="DJL40" s="48"/>
      <c r="DJM40" s="48"/>
      <c r="DJN40" s="48"/>
      <c r="DJO40" s="48"/>
      <c r="DJP40" s="48"/>
      <c r="DJQ40" s="48"/>
      <c r="DJR40" s="48"/>
      <c r="DJS40" s="48"/>
      <c r="DJT40" s="48"/>
      <c r="DJU40" s="48"/>
      <c r="DJV40" s="48"/>
      <c r="DJW40" s="48"/>
      <c r="DJX40" s="48"/>
      <c r="DJY40" s="48"/>
      <c r="DJZ40" s="48"/>
      <c r="DKA40" s="48"/>
      <c r="DKB40" s="48"/>
      <c r="DKC40" s="48"/>
      <c r="DKD40" s="48"/>
      <c r="DKE40" s="48"/>
      <c r="DKF40" s="48"/>
      <c r="DKG40" s="48"/>
      <c r="DKH40" s="48"/>
      <c r="DKI40" s="48"/>
      <c r="DKJ40" s="48"/>
      <c r="DKK40" s="48"/>
      <c r="DKL40" s="48"/>
      <c r="DKM40" s="48"/>
      <c r="DKN40" s="48"/>
      <c r="DKO40" s="48"/>
      <c r="DKP40" s="48"/>
      <c r="DKQ40" s="48"/>
      <c r="DKR40" s="48"/>
      <c r="DKS40" s="48"/>
      <c r="DKT40" s="48"/>
      <c r="DKU40" s="48"/>
      <c r="DKV40" s="48"/>
      <c r="DKW40" s="48"/>
      <c r="DKX40" s="48"/>
      <c r="DKY40" s="48"/>
      <c r="DKZ40" s="48"/>
      <c r="DLA40" s="48"/>
      <c r="DLB40" s="48"/>
      <c r="DLC40" s="48"/>
      <c r="DLD40" s="48"/>
      <c r="DLE40" s="48"/>
      <c r="DLF40" s="48"/>
      <c r="DLG40" s="48"/>
      <c r="DLH40" s="48"/>
      <c r="DLI40" s="48"/>
      <c r="DLJ40" s="48"/>
      <c r="DLK40" s="48"/>
      <c r="DLL40" s="48"/>
      <c r="DLM40" s="48"/>
      <c r="DLN40" s="48"/>
      <c r="DLO40" s="48"/>
      <c r="DLP40" s="48"/>
      <c r="DLQ40" s="48"/>
      <c r="DLR40" s="48"/>
      <c r="DLS40" s="48"/>
      <c r="DLT40" s="48"/>
      <c r="DLU40" s="48"/>
      <c r="DLV40" s="48"/>
      <c r="DLW40" s="48"/>
      <c r="DLX40" s="48"/>
      <c r="DLY40" s="48"/>
      <c r="DLZ40" s="48"/>
      <c r="DMA40" s="48"/>
      <c r="DMB40" s="48"/>
      <c r="DMC40" s="48"/>
      <c r="DMD40" s="48"/>
      <c r="DME40" s="48"/>
      <c r="DMF40" s="48"/>
      <c r="DMG40" s="48"/>
      <c r="DMH40" s="48"/>
      <c r="DMI40" s="48"/>
      <c r="DMJ40" s="48"/>
      <c r="DMK40" s="48"/>
      <c r="DML40" s="48"/>
      <c r="DMM40" s="48"/>
      <c r="DMN40" s="48"/>
      <c r="DMO40" s="48"/>
      <c r="DMP40" s="48"/>
      <c r="DMQ40" s="48"/>
      <c r="DMR40" s="48"/>
      <c r="DMS40" s="48"/>
      <c r="DMT40" s="48"/>
      <c r="DMU40" s="48"/>
      <c r="DMV40" s="48"/>
      <c r="DMW40" s="48"/>
      <c r="DMX40" s="48"/>
      <c r="DMY40" s="48"/>
      <c r="DMZ40" s="48"/>
      <c r="DNA40" s="48"/>
      <c r="DNB40" s="48"/>
      <c r="DNC40" s="48"/>
      <c r="DND40" s="48"/>
      <c r="DNE40" s="48"/>
      <c r="DNF40" s="48"/>
      <c r="DNG40" s="48"/>
      <c r="DNH40" s="48"/>
      <c r="DNI40" s="48"/>
      <c r="DNJ40" s="48"/>
      <c r="DNK40" s="48"/>
      <c r="DNL40" s="48"/>
      <c r="DNM40" s="48"/>
      <c r="DNN40" s="48"/>
      <c r="DNO40" s="48"/>
      <c r="DNP40" s="48"/>
      <c r="DNQ40" s="48"/>
      <c r="DNR40" s="48"/>
      <c r="DNS40" s="48"/>
      <c r="DNT40" s="48"/>
      <c r="DNU40" s="48"/>
      <c r="DNV40" s="48"/>
      <c r="DNW40" s="48"/>
      <c r="DNX40" s="48"/>
      <c r="DNY40" s="48"/>
      <c r="DNZ40" s="48"/>
      <c r="DOA40" s="48"/>
      <c r="DOB40" s="48"/>
      <c r="DOC40" s="48"/>
      <c r="DOD40" s="48"/>
      <c r="DOE40" s="48"/>
      <c r="DOF40" s="48"/>
      <c r="DOG40" s="48"/>
      <c r="DOH40" s="48"/>
      <c r="DOI40" s="48"/>
      <c r="DOJ40" s="48"/>
      <c r="DOK40" s="48"/>
      <c r="DOL40" s="48"/>
      <c r="DOM40" s="48"/>
      <c r="DON40" s="48"/>
      <c r="DOO40" s="48"/>
      <c r="DOP40" s="48"/>
      <c r="DOQ40" s="48"/>
      <c r="DOR40" s="48"/>
      <c r="DOS40" s="48"/>
      <c r="DOT40" s="48"/>
      <c r="DOU40" s="48"/>
      <c r="DOV40" s="48"/>
      <c r="DOW40" s="48"/>
      <c r="DOX40" s="48"/>
      <c r="DOY40" s="48"/>
      <c r="DOZ40" s="48"/>
      <c r="DPA40" s="48"/>
      <c r="DPB40" s="48"/>
      <c r="DPC40" s="48"/>
      <c r="DPD40" s="48"/>
      <c r="DPE40" s="48"/>
      <c r="DPF40" s="48"/>
      <c r="DPG40" s="48"/>
      <c r="DPH40" s="48"/>
      <c r="DPI40" s="48"/>
      <c r="DPJ40" s="48"/>
      <c r="DPK40" s="48"/>
      <c r="DPL40" s="48"/>
      <c r="DPM40" s="48"/>
      <c r="DPN40" s="48"/>
      <c r="DPO40" s="48"/>
      <c r="DPP40" s="48"/>
      <c r="DPQ40" s="48"/>
      <c r="DPR40" s="48"/>
      <c r="DPS40" s="48"/>
      <c r="DPT40" s="48"/>
      <c r="DPU40" s="48"/>
      <c r="DPV40" s="48"/>
      <c r="DPW40" s="48"/>
      <c r="DPX40" s="48"/>
      <c r="DPY40" s="48"/>
      <c r="DPZ40" s="48"/>
      <c r="DQA40" s="48"/>
      <c r="DQB40" s="48"/>
      <c r="DQC40" s="48"/>
      <c r="DQD40" s="48"/>
      <c r="DQE40" s="48"/>
      <c r="DQF40" s="48"/>
      <c r="DQG40" s="48"/>
      <c r="DQH40" s="48"/>
      <c r="DQI40" s="48"/>
      <c r="DQJ40" s="48"/>
      <c r="DQK40" s="48"/>
      <c r="DQL40" s="48"/>
      <c r="DQM40" s="48"/>
      <c r="DQN40" s="48"/>
      <c r="DQO40" s="48"/>
      <c r="DQP40" s="48"/>
      <c r="DQQ40" s="48"/>
      <c r="DQR40" s="48"/>
      <c r="DQS40" s="48"/>
      <c r="DQT40" s="48"/>
      <c r="DQU40" s="48"/>
      <c r="DQV40" s="48"/>
      <c r="DQW40" s="48"/>
      <c r="DQX40" s="48"/>
      <c r="DQY40" s="48"/>
      <c r="DQZ40" s="48"/>
      <c r="DRA40" s="48"/>
      <c r="DRB40" s="48"/>
      <c r="DRC40" s="48"/>
      <c r="DRD40" s="48"/>
      <c r="DRE40" s="48"/>
      <c r="DRF40" s="48"/>
      <c r="DRG40" s="48"/>
      <c r="DRH40" s="48"/>
      <c r="DRI40" s="48"/>
      <c r="DRJ40" s="48"/>
      <c r="DRK40" s="48"/>
      <c r="DRL40" s="48"/>
      <c r="DRM40" s="48"/>
      <c r="DRN40" s="48"/>
      <c r="DRO40" s="48"/>
      <c r="DRP40" s="48"/>
      <c r="DRQ40" s="48"/>
      <c r="DRR40" s="48"/>
      <c r="DRS40" s="48"/>
      <c r="DRT40" s="48"/>
      <c r="DRU40" s="48"/>
      <c r="DRV40" s="48"/>
      <c r="DRW40" s="48"/>
      <c r="DRX40" s="48"/>
      <c r="DRY40" s="48"/>
      <c r="DRZ40" s="48"/>
      <c r="DSA40" s="48"/>
      <c r="DSB40" s="48"/>
      <c r="DSC40" s="48"/>
      <c r="DSD40" s="48"/>
      <c r="DSE40" s="48"/>
      <c r="DSF40" s="48"/>
      <c r="DSG40" s="48"/>
      <c r="DSH40" s="48"/>
      <c r="DSI40" s="48"/>
      <c r="DSJ40" s="48"/>
      <c r="DSK40" s="48"/>
      <c r="DSL40" s="48"/>
      <c r="DSM40" s="48"/>
      <c r="DSN40" s="48"/>
      <c r="DSO40" s="48"/>
      <c r="DSP40" s="48"/>
      <c r="DSQ40" s="48"/>
      <c r="DSR40" s="48"/>
      <c r="DSS40" s="48"/>
      <c r="DST40" s="48"/>
      <c r="DSU40" s="48"/>
      <c r="DSV40" s="48"/>
      <c r="DSW40" s="48"/>
      <c r="DSX40" s="48"/>
      <c r="DSY40" s="48"/>
      <c r="DSZ40" s="48"/>
      <c r="DTA40" s="48"/>
      <c r="DTB40" s="48"/>
      <c r="DTC40" s="48"/>
      <c r="DTD40" s="48"/>
      <c r="DTE40" s="48"/>
      <c r="DTF40" s="48"/>
      <c r="DTG40" s="48"/>
      <c r="DTH40" s="48"/>
      <c r="DTI40" s="48"/>
      <c r="DTJ40" s="48"/>
      <c r="DTK40" s="48"/>
      <c r="DTL40" s="48"/>
      <c r="DTM40" s="48"/>
      <c r="DTN40" s="48"/>
      <c r="DTO40" s="48"/>
      <c r="DTP40" s="48"/>
      <c r="DTQ40" s="48"/>
      <c r="DTR40" s="48"/>
      <c r="DTS40" s="48"/>
      <c r="DTT40" s="48"/>
      <c r="DTU40" s="48"/>
      <c r="DTV40" s="48"/>
      <c r="DTW40" s="48"/>
      <c r="DTX40" s="48"/>
      <c r="DTY40" s="48"/>
      <c r="DTZ40" s="48"/>
      <c r="DUA40" s="48"/>
      <c r="DUB40" s="48"/>
      <c r="DUC40" s="48"/>
      <c r="DUD40" s="48"/>
      <c r="DUE40" s="48"/>
      <c r="DUF40" s="48"/>
      <c r="DUG40" s="48"/>
      <c r="DUH40" s="48"/>
      <c r="DUI40" s="48"/>
      <c r="DUJ40" s="48"/>
      <c r="DUK40" s="48"/>
      <c r="DUL40" s="48"/>
      <c r="DUM40" s="48"/>
      <c r="DUN40" s="48"/>
      <c r="DUO40" s="48"/>
      <c r="DUP40" s="48"/>
      <c r="DUQ40" s="48"/>
      <c r="DUR40" s="48"/>
      <c r="DUS40" s="48"/>
      <c r="DUT40" s="48"/>
      <c r="DUU40" s="48"/>
      <c r="DUV40" s="48"/>
      <c r="DUW40" s="48"/>
      <c r="DUX40" s="48"/>
      <c r="DUY40" s="48"/>
      <c r="DUZ40" s="48"/>
      <c r="DVA40" s="48"/>
      <c r="DVB40" s="48"/>
      <c r="DVC40" s="48"/>
      <c r="DVD40" s="48"/>
      <c r="DVE40" s="48"/>
      <c r="DVF40" s="48"/>
      <c r="DVG40" s="48"/>
      <c r="DVH40" s="48"/>
      <c r="DVI40" s="48"/>
      <c r="DVJ40" s="48"/>
      <c r="DVK40" s="48"/>
      <c r="DVL40" s="48"/>
      <c r="DVM40" s="48"/>
      <c r="DVN40" s="48"/>
      <c r="DVO40" s="48"/>
      <c r="DVP40" s="48"/>
      <c r="DVQ40" s="48"/>
      <c r="DVR40" s="48"/>
      <c r="DVS40" s="48"/>
      <c r="DVT40" s="48"/>
      <c r="DVU40" s="48"/>
      <c r="DVV40" s="48"/>
      <c r="DVW40" s="48"/>
      <c r="DVX40" s="48"/>
      <c r="DVY40" s="48"/>
      <c r="DVZ40" s="48"/>
      <c r="DWA40" s="48"/>
      <c r="DWB40" s="48"/>
      <c r="DWC40" s="48"/>
      <c r="DWD40" s="48"/>
      <c r="DWE40" s="48"/>
      <c r="DWF40" s="48"/>
      <c r="DWG40" s="48"/>
      <c r="DWH40" s="48"/>
      <c r="DWI40" s="48"/>
      <c r="DWJ40" s="48"/>
      <c r="DWK40" s="48"/>
      <c r="DWL40" s="48"/>
      <c r="DWM40" s="48"/>
      <c r="DWN40" s="48"/>
      <c r="DWO40" s="48"/>
      <c r="DWP40" s="48"/>
      <c r="DWQ40" s="48"/>
      <c r="DWR40" s="48"/>
      <c r="DWS40" s="48"/>
      <c r="DWT40" s="48"/>
      <c r="DWU40" s="48"/>
      <c r="DWV40" s="48"/>
      <c r="DWW40" s="48"/>
      <c r="DWX40" s="48"/>
      <c r="DWY40" s="48"/>
      <c r="DWZ40" s="48"/>
      <c r="DXA40" s="48"/>
      <c r="DXB40" s="48"/>
      <c r="DXC40" s="48"/>
      <c r="DXD40" s="48"/>
      <c r="DXE40" s="48"/>
      <c r="DXF40" s="48"/>
      <c r="DXG40" s="48"/>
      <c r="DXH40" s="48"/>
      <c r="DXI40" s="48"/>
      <c r="DXJ40" s="48"/>
      <c r="DXK40" s="48"/>
      <c r="DXL40" s="48"/>
      <c r="DXM40" s="48"/>
      <c r="DXN40" s="48"/>
      <c r="DXO40" s="48"/>
      <c r="DXP40" s="48"/>
      <c r="DXQ40" s="48"/>
      <c r="DXR40" s="48"/>
      <c r="DXS40" s="48"/>
      <c r="DXT40" s="48"/>
      <c r="DXU40" s="48"/>
      <c r="DXV40" s="48"/>
      <c r="DXW40" s="48"/>
      <c r="DXX40" s="48"/>
      <c r="DXY40" s="48"/>
      <c r="DXZ40" s="48"/>
      <c r="DYA40" s="48"/>
      <c r="DYB40" s="48"/>
      <c r="DYC40" s="48"/>
      <c r="DYD40" s="48"/>
      <c r="DYE40" s="48"/>
      <c r="DYF40" s="48"/>
      <c r="DYG40" s="48"/>
      <c r="DYH40" s="48"/>
      <c r="DYI40" s="48"/>
      <c r="DYJ40" s="48"/>
      <c r="DYK40" s="48"/>
      <c r="DYL40" s="48"/>
      <c r="DYM40" s="48"/>
      <c r="DYN40" s="48"/>
      <c r="DYO40" s="48"/>
      <c r="DYP40" s="48"/>
      <c r="DYQ40" s="48"/>
      <c r="DYR40" s="48"/>
      <c r="DYS40" s="48"/>
      <c r="DYT40" s="48"/>
      <c r="DYU40" s="48"/>
      <c r="DYV40" s="48"/>
      <c r="DYW40" s="48"/>
      <c r="DYX40" s="48"/>
      <c r="DYY40" s="48"/>
      <c r="DYZ40" s="48"/>
      <c r="DZA40" s="48"/>
      <c r="DZB40" s="48"/>
      <c r="DZC40" s="48"/>
      <c r="DZD40" s="48"/>
      <c r="DZE40" s="48"/>
      <c r="DZF40" s="48"/>
      <c r="DZG40" s="48"/>
      <c r="DZH40" s="48"/>
      <c r="DZI40" s="48"/>
      <c r="DZJ40" s="48"/>
      <c r="DZK40" s="48"/>
      <c r="DZL40" s="48"/>
      <c r="DZM40" s="48"/>
      <c r="DZN40" s="48"/>
      <c r="DZO40" s="48"/>
      <c r="DZP40" s="48"/>
      <c r="DZQ40" s="48"/>
      <c r="DZR40" s="48"/>
      <c r="DZS40" s="48"/>
      <c r="DZT40" s="48"/>
      <c r="DZU40" s="48"/>
      <c r="DZV40" s="48"/>
      <c r="DZW40" s="48"/>
      <c r="DZX40" s="48"/>
      <c r="DZY40" s="48"/>
      <c r="DZZ40" s="48"/>
      <c r="EAA40" s="48"/>
      <c r="EAB40" s="48"/>
      <c r="EAC40" s="48"/>
      <c r="EAD40" s="48"/>
      <c r="EAE40" s="48"/>
      <c r="EAF40" s="48"/>
      <c r="EAG40" s="48"/>
      <c r="EAH40" s="48"/>
      <c r="EAI40" s="48"/>
      <c r="EAJ40" s="48"/>
      <c r="EAK40" s="48"/>
      <c r="EAL40" s="48"/>
      <c r="EAM40" s="48"/>
      <c r="EAN40" s="48"/>
      <c r="EAO40" s="48"/>
      <c r="EAP40" s="48"/>
      <c r="EAQ40" s="48"/>
      <c r="EAR40" s="48"/>
      <c r="EAS40" s="48"/>
      <c r="EAT40" s="48"/>
      <c r="EAU40" s="48"/>
      <c r="EAV40" s="48"/>
      <c r="EAW40" s="48"/>
      <c r="EAX40" s="48"/>
      <c r="EAY40" s="48"/>
      <c r="EAZ40" s="48"/>
      <c r="EBA40" s="48"/>
      <c r="EBB40" s="48"/>
      <c r="EBC40" s="48"/>
      <c r="EBD40" s="48"/>
      <c r="EBE40" s="48"/>
      <c r="EBF40" s="48"/>
      <c r="EBG40" s="48"/>
      <c r="EBH40" s="48"/>
      <c r="EBI40" s="48"/>
      <c r="EBJ40" s="48"/>
      <c r="EBK40" s="48"/>
      <c r="EBL40" s="48"/>
      <c r="EBM40" s="48"/>
      <c r="EBN40" s="48"/>
      <c r="EBO40" s="48"/>
      <c r="EBP40" s="48"/>
      <c r="EBQ40" s="48"/>
      <c r="EBR40" s="48"/>
      <c r="EBS40" s="48"/>
      <c r="EBT40" s="48"/>
      <c r="EBU40" s="48"/>
      <c r="EBV40" s="48"/>
      <c r="EBW40" s="48"/>
      <c r="EBX40" s="48"/>
      <c r="EBY40" s="48"/>
      <c r="EBZ40" s="48"/>
      <c r="ECA40" s="48"/>
      <c r="ECB40" s="48"/>
      <c r="ECC40" s="48"/>
      <c r="ECD40" s="48"/>
      <c r="ECE40" s="48"/>
      <c r="ECF40" s="48"/>
      <c r="ECG40" s="48"/>
      <c r="ECH40" s="48"/>
      <c r="ECI40" s="48"/>
      <c r="ECJ40" s="48"/>
      <c r="ECK40" s="48"/>
      <c r="ECL40" s="48"/>
      <c r="ECM40" s="48"/>
      <c r="ECN40" s="48"/>
      <c r="ECO40" s="48"/>
      <c r="ECP40" s="48"/>
      <c r="ECQ40" s="48"/>
      <c r="ECR40" s="48"/>
      <c r="ECS40" s="48"/>
      <c r="ECT40" s="48"/>
      <c r="ECU40" s="48"/>
      <c r="ECV40" s="48"/>
      <c r="ECW40" s="48"/>
      <c r="ECX40" s="48"/>
      <c r="ECY40" s="48"/>
      <c r="ECZ40" s="48"/>
      <c r="EDA40" s="48"/>
      <c r="EDB40" s="48"/>
      <c r="EDC40" s="48"/>
      <c r="EDD40" s="48"/>
      <c r="EDE40" s="48"/>
      <c r="EDF40" s="48"/>
      <c r="EDG40" s="48"/>
      <c r="EDH40" s="48"/>
      <c r="EDI40" s="48"/>
      <c r="EDJ40" s="48"/>
      <c r="EDK40" s="48"/>
      <c r="EDL40" s="48"/>
      <c r="EDM40" s="48"/>
      <c r="EDN40" s="48"/>
      <c r="EDO40" s="48"/>
      <c r="EDP40" s="48"/>
      <c r="EDQ40" s="48"/>
      <c r="EDR40" s="48"/>
      <c r="EDS40" s="48"/>
      <c r="EDT40" s="48"/>
      <c r="EDU40" s="48"/>
      <c r="EDV40" s="48"/>
      <c r="EDW40" s="48"/>
      <c r="EDX40" s="48"/>
      <c r="EDY40" s="48"/>
      <c r="EDZ40" s="48"/>
      <c r="EEA40" s="48"/>
      <c r="EEB40" s="48"/>
      <c r="EEC40" s="48"/>
      <c r="EED40" s="48"/>
      <c r="EEE40" s="48"/>
      <c r="EEF40" s="48"/>
      <c r="EEG40" s="48"/>
      <c r="EEH40" s="48"/>
      <c r="EEI40" s="48"/>
      <c r="EEJ40" s="48"/>
      <c r="EEK40" s="48"/>
      <c r="EEL40" s="48"/>
      <c r="EEM40" s="48"/>
      <c r="EEN40" s="48"/>
      <c r="EEO40" s="48"/>
      <c r="EEP40" s="48"/>
      <c r="EEQ40" s="48"/>
      <c r="EER40" s="48"/>
      <c r="EES40" s="48"/>
      <c r="EET40" s="48"/>
      <c r="EEU40" s="48"/>
      <c r="EEV40" s="48"/>
      <c r="EEW40" s="48"/>
      <c r="EEX40" s="48"/>
      <c r="EEY40" s="48"/>
      <c r="EEZ40" s="48"/>
      <c r="EFA40" s="48"/>
      <c r="EFB40" s="48"/>
      <c r="EFC40" s="48"/>
      <c r="EFD40" s="48"/>
      <c r="EFE40" s="48"/>
      <c r="EFF40" s="48"/>
      <c r="EFG40" s="48"/>
      <c r="EFH40" s="48"/>
      <c r="EFI40" s="48"/>
      <c r="EFJ40" s="48"/>
      <c r="EFK40" s="48"/>
      <c r="EFL40" s="48"/>
      <c r="EFM40" s="48"/>
      <c r="EFN40" s="48"/>
      <c r="EFO40" s="48"/>
      <c r="EFP40" s="48"/>
      <c r="EFQ40" s="48"/>
      <c r="EFR40" s="48"/>
      <c r="EFS40" s="48"/>
      <c r="EFT40" s="48"/>
      <c r="EFU40" s="48"/>
      <c r="EFV40" s="48"/>
      <c r="EFW40" s="48"/>
      <c r="EFX40" s="48"/>
      <c r="EFY40" s="48"/>
      <c r="EFZ40" s="48"/>
      <c r="EGA40" s="48"/>
      <c r="EGB40" s="48"/>
      <c r="EGC40" s="48"/>
      <c r="EGD40" s="48"/>
      <c r="EGE40" s="48"/>
      <c r="EGF40" s="48"/>
      <c r="EGG40" s="48"/>
      <c r="EGH40" s="48"/>
      <c r="EGI40" s="48"/>
      <c r="EGJ40" s="48"/>
      <c r="EGK40" s="48"/>
      <c r="EGL40" s="48"/>
      <c r="EGM40" s="48"/>
      <c r="EGN40" s="48"/>
      <c r="EGO40" s="48"/>
      <c r="EGP40" s="48"/>
      <c r="EGQ40" s="48"/>
      <c r="EGR40" s="48"/>
      <c r="EGS40" s="48"/>
      <c r="EGT40" s="48"/>
      <c r="EGU40" s="48"/>
      <c r="EGV40" s="48"/>
      <c r="EGW40" s="48"/>
      <c r="EGX40" s="48"/>
      <c r="EGY40" s="48"/>
      <c r="EGZ40" s="48"/>
      <c r="EHA40" s="48"/>
      <c r="EHB40" s="48"/>
      <c r="EHC40" s="48"/>
      <c r="EHD40" s="48"/>
      <c r="EHE40" s="48"/>
      <c r="EHF40" s="48"/>
      <c r="EHG40" s="48"/>
      <c r="EHH40" s="48"/>
      <c r="EHI40" s="48"/>
      <c r="EHJ40" s="48"/>
      <c r="EHK40" s="48"/>
      <c r="EHL40" s="48"/>
      <c r="EHM40" s="48"/>
      <c r="EHN40" s="48"/>
      <c r="EHO40" s="48"/>
      <c r="EHP40" s="48"/>
      <c r="EHQ40" s="48"/>
      <c r="EHR40" s="48"/>
      <c r="EHS40" s="48"/>
      <c r="EHT40" s="48"/>
      <c r="EHU40" s="48"/>
      <c r="EHV40" s="48"/>
      <c r="EHW40" s="48"/>
      <c r="EHX40" s="48"/>
      <c r="EHY40" s="48"/>
      <c r="EHZ40" s="48"/>
      <c r="EIA40" s="48"/>
      <c r="EIB40" s="48"/>
      <c r="EIC40" s="48"/>
      <c r="EID40" s="48"/>
      <c r="EIE40" s="48"/>
      <c r="EIF40" s="48"/>
      <c r="EIG40" s="48"/>
      <c r="EIH40" s="48"/>
      <c r="EII40" s="48"/>
      <c r="EIJ40" s="48"/>
      <c r="EIK40" s="48"/>
      <c r="EIL40" s="48"/>
      <c r="EIM40" s="48"/>
      <c r="EIN40" s="48"/>
      <c r="EIO40" s="48"/>
      <c r="EIP40" s="48"/>
      <c r="EIQ40" s="48"/>
      <c r="EIR40" s="48"/>
      <c r="EIS40" s="48"/>
      <c r="EIT40" s="48"/>
      <c r="EIU40" s="48"/>
      <c r="EIV40" s="48"/>
      <c r="EIW40" s="48"/>
      <c r="EIX40" s="48"/>
      <c r="EIY40" s="48"/>
      <c r="EIZ40" s="48"/>
      <c r="EJA40" s="48"/>
      <c r="EJB40" s="48"/>
      <c r="EJC40" s="48"/>
      <c r="EJD40" s="48"/>
      <c r="EJE40" s="48"/>
      <c r="EJF40" s="48"/>
      <c r="EJG40" s="48"/>
      <c r="EJH40" s="48"/>
      <c r="EJI40" s="48"/>
      <c r="EJJ40" s="48"/>
      <c r="EJK40" s="48"/>
      <c r="EJL40" s="48"/>
      <c r="EJM40" s="48"/>
      <c r="EJN40" s="48"/>
      <c r="EJO40" s="48"/>
      <c r="EJP40" s="48"/>
      <c r="EJQ40" s="48"/>
      <c r="EJR40" s="48"/>
      <c r="EJS40" s="48"/>
      <c r="EJT40" s="48"/>
      <c r="EJU40" s="48"/>
      <c r="EJV40" s="48"/>
      <c r="EJW40" s="48"/>
      <c r="EJX40" s="48"/>
      <c r="EJY40" s="48"/>
      <c r="EJZ40" s="48"/>
      <c r="EKA40" s="48"/>
      <c r="EKB40" s="48"/>
      <c r="EKC40" s="48"/>
      <c r="EKD40" s="48"/>
      <c r="EKE40" s="48"/>
      <c r="EKF40" s="48"/>
      <c r="EKG40" s="48"/>
      <c r="EKH40" s="48"/>
      <c r="EKI40" s="48"/>
      <c r="EKJ40" s="48"/>
      <c r="EKK40" s="48"/>
      <c r="EKL40" s="48"/>
      <c r="EKM40" s="48"/>
      <c r="EKN40" s="48"/>
      <c r="EKO40" s="48"/>
      <c r="EKP40" s="48"/>
      <c r="EKQ40" s="48"/>
      <c r="EKR40" s="48"/>
      <c r="EKS40" s="48"/>
      <c r="EKT40" s="48"/>
      <c r="EKU40" s="48"/>
      <c r="EKV40" s="48"/>
      <c r="EKW40" s="48"/>
      <c r="EKX40" s="48"/>
      <c r="EKY40" s="48"/>
      <c r="EKZ40" s="48"/>
      <c r="ELA40" s="48"/>
      <c r="ELB40" s="48"/>
      <c r="ELC40" s="48"/>
      <c r="ELD40" s="48"/>
      <c r="ELE40" s="48"/>
      <c r="ELF40" s="48"/>
      <c r="ELG40" s="48"/>
      <c r="ELH40" s="48"/>
      <c r="ELI40" s="48"/>
      <c r="ELJ40" s="48"/>
      <c r="ELK40" s="48"/>
      <c r="ELL40" s="48"/>
      <c r="ELM40" s="48"/>
      <c r="ELN40" s="48"/>
      <c r="ELO40" s="48"/>
      <c r="ELP40" s="48"/>
      <c r="ELQ40" s="48"/>
      <c r="ELR40" s="48"/>
      <c r="ELS40" s="48"/>
      <c r="ELT40" s="48"/>
      <c r="ELU40" s="48"/>
      <c r="ELV40" s="48"/>
      <c r="ELW40" s="48"/>
      <c r="ELX40" s="48"/>
      <c r="ELY40" s="48"/>
      <c r="ELZ40" s="48"/>
      <c r="EMA40" s="48"/>
      <c r="EMB40" s="48"/>
      <c r="EMC40" s="48"/>
      <c r="EMD40" s="48"/>
      <c r="EME40" s="48"/>
      <c r="EMF40" s="48"/>
      <c r="EMG40" s="48"/>
      <c r="EMH40" s="48"/>
      <c r="EMI40" s="48"/>
      <c r="EMJ40" s="48"/>
      <c r="EMK40" s="48"/>
      <c r="EML40" s="48"/>
      <c r="EMM40" s="48"/>
      <c r="EMN40" s="48"/>
      <c r="EMO40" s="48"/>
      <c r="EMP40" s="48"/>
      <c r="EMQ40" s="48"/>
      <c r="EMR40" s="48"/>
      <c r="EMS40" s="48"/>
      <c r="EMT40" s="48"/>
      <c r="EMU40" s="48"/>
      <c r="EMV40" s="48"/>
      <c r="EMW40" s="48"/>
      <c r="EMX40" s="48"/>
      <c r="EMY40" s="48"/>
      <c r="EMZ40" s="48"/>
      <c r="ENA40" s="48"/>
      <c r="ENB40" s="48"/>
      <c r="ENC40" s="48"/>
      <c r="END40" s="48"/>
      <c r="ENE40" s="48"/>
      <c r="ENF40" s="48"/>
      <c r="ENG40" s="48"/>
      <c r="ENH40" s="48"/>
      <c r="ENI40" s="48"/>
      <c r="ENJ40" s="48"/>
      <c r="ENK40" s="48"/>
      <c r="ENL40" s="48"/>
      <c r="ENM40" s="48"/>
      <c r="ENN40" s="48"/>
      <c r="ENO40" s="48"/>
      <c r="ENP40" s="48"/>
      <c r="ENQ40" s="48"/>
      <c r="ENR40" s="48"/>
      <c r="ENS40" s="48"/>
      <c r="ENT40" s="48"/>
      <c r="ENU40" s="48"/>
      <c r="ENV40" s="48"/>
      <c r="ENW40" s="48"/>
      <c r="ENX40" s="48"/>
      <c r="ENY40" s="48"/>
      <c r="ENZ40" s="48"/>
      <c r="EOA40" s="48"/>
      <c r="EOB40" s="48"/>
      <c r="EOC40" s="48"/>
      <c r="EOD40" s="48"/>
      <c r="EOE40" s="48"/>
      <c r="EOF40" s="48"/>
      <c r="EOG40" s="48"/>
      <c r="EOH40" s="48"/>
      <c r="EOI40" s="48"/>
      <c r="EOJ40" s="48"/>
      <c r="EOK40" s="48"/>
      <c r="EOL40" s="48"/>
      <c r="EOM40" s="48"/>
      <c r="EON40" s="48"/>
      <c r="EOO40" s="48"/>
      <c r="EOP40" s="48"/>
      <c r="EOQ40" s="48"/>
      <c r="EOR40" s="48"/>
      <c r="EOS40" s="48"/>
      <c r="EOT40" s="48"/>
      <c r="EOU40" s="48"/>
      <c r="EOV40" s="48"/>
      <c r="EOW40" s="48"/>
      <c r="EOX40" s="48"/>
      <c r="EOY40" s="48"/>
      <c r="EOZ40" s="48"/>
      <c r="EPA40" s="48"/>
      <c r="EPB40" s="48"/>
      <c r="EPC40" s="48"/>
      <c r="EPD40" s="48"/>
      <c r="EPE40" s="48"/>
      <c r="EPF40" s="48"/>
      <c r="EPG40" s="48"/>
      <c r="EPH40" s="48"/>
      <c r="EPI40" s="48"/>
      <c r="EPJ40" s="48"/>
      <c r="EPK40" s="48"/>
      <c r="EPL40" s="48"/>
      <c r="EPM40" s="48"/>
      <c r="EPN40" s="48"/>
      <c r="EPO40" s="48"/>
      <c r="EPP40" s="48"/>
      <c r="EPQ40" s="48"/>
      <c r="EPR40" s="48"/>
      <c r="EPS40" s="48"/>
      <c r="EPT40" s="48"/>
      <c r="EPU40" s="48"/>
      <c r="EPV40" s="48"/>
      <c r="EPW40" s="48"/>
      <c r="EPX40" s="48"/>
      <c r="EPY40" s="48"/>
      <c r="EPZ40" s="48"/>
      <c r="EQA40" s="48"/>
      <c r="EQB40" s="48"/>
      <c r="EQC40" s="48"/>
      <c r="EQD40" s="48"/>
      <c r="EQE40" s="48"/>
      <c r="EQF40" s="48"/>
      <c r="EQG40" s="48"/>
      <c r="EQH40" s="48"/>
      <c r="EQI40" s="48"/>
      <c r="EQJ40" s="48"/>
      <c r="EQK40" s="48"/>
      <c r="EQL40" s="48"/>
      <c r="EQM40" s="48"/>
      <c r="EQN40" s="48"/>
      <c r="EQO40" s="48"/>
      <c r="EQP40" s="48"/>
      <c r="EQQ40" s="48"/>
      <c r="EQR40" s="48"/>
      <c r="EQS40" s="48"/>
      <c r="EQT40" s="48"/>
      <c r="EQU40" s="48"/>
      <c r="EQV40" s="48"/>
      <c r="EQW40" s="48"/>
      <c r="EQX40" s="48"/>
      <c r="EQY40" s="48"/>
      <c r="EQZ40" s="48"/>
      <c r="ERA40" s="48"/>
      <c r="ERB40" s="48"/>
      <c r="ERC40" s="48"/>
      <c r="ERD40" s="48"/>
      <c r="ERE40" s="48"/>
      <c r="ERF40" s="48"/>
      <c r="ERG40" s="48"/>
      <c r="ERH40" s="48"/>
      <c r="ERI40" s="48"/>
      <c r="ERJ40" s="48"/>
      <c r="ERK40" s="48"/>
      <c r="ERL40" s="48"/>
      <c r="ERM40" s="48"/>
      <c r="ERN40" s="48"/>
      <c r="ERO40" s="48"/>
      <c r="ERP40" s="48"/>
      <c r="ERQ40" s="48"/>
      <c r="ERR40" s="48"/>
      <c r="ERS40" s="48"/>
      <c r="ERT40" s="48"/>
      <c r="ERU40" s="48"/>
      <c r="ERV40" s="48"/>
      <c r="ERW40" s="48"/>
      <c r="ERX40" s="48"/>
      <c r="ERY40" s="48"/>
      <c r="ERZ40" s="48"/>
      <c r="ESA40" s="48"/>
      <c r="ESB40" s="48"/>
      <c r="ESC40" s="48"/>
      <c r="ESD40" s="48"/>
      <c r="ESE40" s="48"/>
      <c r="ESF40" s="48"/>
      <c r="ESG40" s="48"/>
      <c r="ESH40" s="48"/>
      <c r="ESI40" s="48"/>
      <c r="ESJ40" s="48"/>
      <c r="ESK40" s="48"/>
      <c r="ESL40" s="48"/>
      <c r="ESM40" s="48"/>
      <c r="ESN40" s="48"/>
      <c r="ESO40" s="48"/>
      <c r="ESP40" s="48"/>
      <c r="ESQ40" s="48"/>
      <c r="ESR40" s="48"/>
      <c r="ESS40" s="48"/>
      <c r="EST40" s="48"/>
      <c r="ESU40" s="48"/>
      <c r="ESV40" s="48"/>
      <c r="ESW40" s="48"/>
      <c r="ESX40" s="48"/>
      <c r="ESY40" s="48"/>
      <c r="ESZ40" s="48"/>
      <c r="ETA40" s="48"/>
      <c r="ETB40" s="48"/>
      <c r="ETC40" s="48"/>
      <c r="ETD40" s="48"/>
      <c r="ETE40" s="48"/>
      <c r="ETF40" s="48"/>
      <c r="ETG40" s="48"/>
      <c r="ETH40" s="48"/>
      <c r="ETI40" s="48"/>
      <c r="ETJ40" s="48"/>
      <c r="ETK40" s="48"/>
      <c r="ETL40" s="48"/>
      <c r="ETM40" s="48"/>
      <c r="ETN40" s="48"/>
      <c r="ETO40" s="48"/>
      <c r="ETP40" s="48"/>
      <c r="ETQ40" s="48"/>
      <c r="ETR40" s="48"/>
      <c r="ETS40" s="48"/>
      <c r="ETT40" s="48"/>
      <c r="ETU40" s="48"/>
      <c r="ETV40" s="48"/>
      <c r="ETW40" s="48"/>
      <c r="ETX40" s="48"/>
      <c r="ETY40" s="48"/>
      <c r="ETZ40" s="48"/>
      <c r="EUA40" s="48"/>
      <c r="EUB40" s="48"/>
      <c r="EUC40" s="48"/>
      <c r="EUD40" s="48"/>
      <c r="EUE40" s="48"/>
      <c r="EUF40" s="48"/>
      <c r="EUG40" s="48"/>
      <c r="EUH40" s="48"/>
      <c r="EUI40" s="48"/>
      <c r="EUJ40" s="48"/>
      <c r="EUK40" s="48"/>
      <c r="EUL40" s="48"/>
      <c r="EUM40" s="48"/>
      <c r="EUN40" s="48"/>
      <c r="EUO40" s="48"/>
      <c r="EUP40" s="48"/>
      <c r="EUQ40" s="48"/>
      <c r="EUR40" s="48"/>
      <c r="EUS40" s="48"/>
      <c r="EUT40" s="48"/>
      <c r="EUU40" s="48"/>
      <c r="EUV40" s="48"/>
      <c r="EUW40" s="48"/>
      <c r="EUX40" s="48"/>
      <c r="EUY40" s="48"/>
      <c r="EUZ40" s="48"/>
      <c r="EVA40" s="48"/>
      <c r="EVB40" s="48"/>
      <c r="EVC40" s="48"/>
      <c r="EVD40" s="48"/>
      <c r="EVE40" s="48"/>
      <c r="EVF40" s="48"/>
      <c r="EVG40" s="48"/>
      <c r="EVH40" s="48"/>
      <c r="EVI40" s="48"/>
      <c r="EVJ40" s="48"/>
      <c r="EVK40" s="48"/>
      <c r="EVL40" s="48"/>
      <c r="EVM40" s="48"/>
      <c r="EVN40" s="48"/>
      <c r="EVO40" s="48"/>
      <c r="EVP40" s="48"/>
      <c r="EVQ40" s="48"/>
      <c r="EVR40" s="48"/>
      <c r="EVS40" s="48"/>
      <c r="EVT40" s="48"/>
      <c r="EVU40" s="48"/>
      <c r="EVV40" s="48"/>
      <c r="EVW40" s="48"/>
      <c r="EVX40" s="48"/>
      <c r="EVY40" s="48"/>
      <c r="EVZ40" s="48"/>
      <c r="EWA40" s="48"/>
      <c r="EWB40" s="48"/>
      <c r="EWC40" s="48"/>
      <c r="EWD40" s="48"/>
      <c r="EWE40" s="48"/>
      <c r="EWF40" s="48"/>
      <c r="EWG40" s="48"/>
      <c r="EWH40" s="48"/>
      <c r="EWI40" s="48"/>
      <c r="EWJ40" s="48"/>
      <c r="EWK40" s="48"/>
      <c r="EWL40" s="48"/>
      <c r="EWM40" s="48"/>
      <c r="EWN40" s="48"/>
      <c r="EWO40" s="48"/>
      <c r="EWP40" s="48"/>
      <c r="EWQ40" s="48"/>
      <c r="EWR40" s="48"/>
      <c r="EWS40" s="48"/>
      <c r="EWT40" s="48"/>
      <c r="EWU40" s="48"/>
      <c r="EWV40" s="48"/>
      <c r="EWW40" s="48"/>
      <c r="EWX40" s="48"/>
      <c r="EWY40" s="48"/>
      <c r="EWZ40" s="48"/>
      <c r="EXA40" s="48"/>
      <c r="EXB40" s="48"/>
      <c r="EXC40" s="48"/>
      <c r="EXD40" s="48"/>
      <c r="EXE40" s="48"/>
      <c r="EXF40" s="48"/>
      <c r="EXG40" s="48"/>
      <c r="EXH40" s="48"/>
      <c r="EXI40" s="48"/>
      <c r="EXJ40" s="48"/>
      <c r="EXK40" s="48"/>
      <c r="EXL40" s="48"/>
      <c r="EXM40" s="48"/>
      <c r="EXN40" s="48"/>
      <c r="EXO40" s="48"/>
      <c r="EXP40" s="48"/>
      <c r="EXQ40" s="48"/>
      <c r="EXR40" s="48"/>
      <c r="EXS40" s="48"/>
      <c r="EXT40" s="48"/>
      <c r="EXU40" s="48"/>
      <c r="EXV40" s="48"/>
      <c r="EXW40" s="48"/>
      <c r="EXX40" s="48"/>
      <c r="EXY40" s="48"/>
      <c r="EXZ40" s="48"/>
      <c r="EYA40" s="48"/>
      <c r="EYB40" s="48"/>
      <c r="EYC40" s="48"/>
      <c r="EYD40" s="48"/>
      <c r="EYE40" s="48"/>
      <c r="EYF40" s="48"/>
      <c r="EYG40" s="48"/>
      <c r="EYH40" s="48"/>
      <c r="EYI40" s="48"/>
      <c r="EYJ40" s="48"/>
      <c r="EYK40" s="48"/>
      <c r="EYL40" s="48"/>
      <c r="EYM40" s="48"/>
      <c r="EYN40" s="48"/>
      <c r="EYO40" s="48"/>
      <c r="EYP40" s="48"/>
      <c r="EYQ40" s="48"/>
      <c r="EYR40" s="48"/>
      <c r="EYS40" s="48"/>
      <c r="EYT40" s="48"/>
      <c r="EYU40" s="48"/>
      <c r="EYV40" s="48"/>
      <c r="EYW40" s="48"/>
      <c r="EYX40" s="48"/>
      <c r="EYY40" s="48"/>
      <c r="EYZ40" s="48"/>
      <c r="EZA40" s="48"/>
      <c r="EZB40" s="48"/>
      <c r="EZC40" s="48"/>
      <c r="EZD40" s="48"/>
      <c r="EZE40" s="48"/>
      <c r="EZF40" s="48"/>
      <c r="EZG40" s="48"/>
      <c r="EZH40" s="48"/>
      <c r="EZI40" s="48"/>
      <c r="EZJ40" s="48"/>
      <c r="EZK40" s="48"/>
      <c r="EZL40" s="48"/>
      <c r="EZM40" s="48"/>
      <c r="EZN40" s="48"/>
      <c r="EZO40" s="48"/>
      <c r="EZP40" s="48"/>
      <c r="EZQ40" s="48"/>
      <c r="EZR40" s="48"/>
      <c r="EZS40" s="48"/>
      <c r="EZT40" s="48"/>
      <c r="EZU40" s="48"/>
      <c r="EZV40" s="48"/>
      <c r="EZW40" s="48"/>
      <c r="EZX40" s="48"/>
      <c r="EZY40" s="48"/>
      <c r="EZZ40" s="48"/>
      <c r="FAA40" s="48"/>
      <c r="FAB40" s="48"/>
      <c r="FAC40" s="48"/>
      <c r="FAD40" s="48"/>
      <c r="FAE40" s="48"/>
      <c r="FAF40" s="48"/>
      <c r="FAG40" s="48"/>
      <c r="FAH40" s="48"/>
      <c r="FAI40" s="48"/>
      <c r="FAJ40" s="48"/>
      <c r="FAK40" s="48"/>
      <c r="FAL40" s="48"/>
      <c r="FAM40" s="48"/>
      <c r="FAN40" s="48"/>
      <c r="FAO40" s="48"/>
      <c r="FAP40" s="48"/>
      <c r="FAQ40" s="48"/>
      <c r="FAR40" s="48"/>
      <c r="FAS40" s="48"/>
      <c r="FAT40" s="48"/>
      <c r="FAU40" s="48"/>
      <c r="FAV40" s="48"/>
      <c r="FAW40" s="48"/>
      <c r="FAX40" s="48"/>
      <c r="FAY40" s="48"/>
      <c r="FAZ40" s="48"/>
      <c r="FBA40" s="48"/>
      <c r="FBB40" s="48"/>
      <c r="FBC40" s="48"/>
      <c r="FBD40" s="48"/>
      <c r="FBE40" s="48"/>
      <c r="FBF40" s="48"/>
      <c r="FBG40" s="48"/>
      <c r="FBH40" s="48"/>
      <c r="FBI40" s="48"/>
      <c r="FBJ40" s="48"/>
      <c r="FBK40" s="48"/>
      <c r="FBL40" s="48"/>
      <c r="FBM40" s="48"/>
      <c r="FBN40" s="48"/>
      <c r="FBO40" s="48"/>
      <c r="FBP40" s="48"/>
      <c r="FBQ40" s="48"/>
      <c r="FBR40" s="48"/>
      <c r="FBS40" s="48"/>
      <c r="FBT40" s="48"/>
      <c r="FBU40" s="48"/>
      <c r="FBV40" s="48"/>
      <c r="FBW40" s="48"/>
      <c r="FBX40" s="48"/>
      <c r="FBY40" s="48"/>
      <c r="FBZ40" s="48"/>
      <c r="FCA40" s="48"/>
      <c r="FCB40" s="48"/>
      <c r="FCC40" s="48"/>
      <c r="FCD40" s="48"/>
      <c r="FCE40" s="48"/>
      <c r="FCF40" s="48"/>
      <c r="FCG40" s="48"/>
      <c r="FCH40" s="48"/>
      <c r="FCI40" s="48"/>
      <c r="FCJ40" s="48"/>
      <c r="FCK40" s="48"/>
      <c r="FCL40" s="48"/>
      <c r="FCM40" s="48"/>
      <c r="FCN40" s="48"/>
      <c r="FCO40" s="48"/>
      <c r="FCP40" s="48"/>
      <c r="FCQ40" s="48"/>
      <c r="FCR40" s="48"/>
      <c r="FCS40" s="48"/>
      <c r="FCT40" s="48"/>
      <c r="FCU40" s="48"/>
      <c r="FCV40" s="48"/>
      <c r="FCW40" s="48"/>
      <c r="FCX40" s="48"/>
      <c r="FCY40" s="48"/>
      <c r="FCZ40" s="48"/>
      <c r="FDA40" s="48"/>
      <c r="FDB40" s="48"/>
      <c r="FDC40" s="48"/>
      <c r="FDD40" s="48"/>
      <c r="FDE40" s="48"/>
      <c r="FDF40" s="48"/>
      <c r="FDG40" s="48"/>
      <c r="FDH40" s="48"/>
      <c r="FDI40" s="48"/>
      <c r="FDJ40" s="48"/>
      <c r="FDK40" s="48"/>
      <c r="FDL40" s="48"/>
      <c r="FDM40" s="48"/>
      <c r="FDN40" s="48"/>
      <c r="FDO40" s="48"/>
      <c r="FDP40" s="48"/>
      <c r="FDQ40" s="48"/>
      <c r="FDR40" s="48"/>
      <c r="FDS40" s="48"/>
      <c r="FDT40" s="48"/>
      <c r="FDU40" s="48"/>
      <c r="FDV40" s="48"/>
      <c r="FDW40" s="48"/>
      <c r="FDX40" s="48"/>
      <c r="FDY40" s="48"/>
      <c r="FDZ40" s="48"/>
      <c r="FEA40" s="48"/>
      <c r="FEB40" s="48"/>
      <c r="FEC40" s="48"/>
      <c r="FED40" s="48"/>
      <c r="FEE40" s="48"/>
      <c r="FEF40" s="48"/>
      <c r="FEG40" s="48"/>
      <c r="FEH40" s="48"/>
      <c r="FEI40" s="48"/>
      <c r="FEJ40" s="48"/>
      <c r="FEK40" s="48"/>
      <c r="FEL40" s="48"/>
      <c r="FEM40" s="48"/>
      <c r="FEN40" s="48"/>
      <c r="FEO40" s="48"/>
      <c r="FEP40" s="48"/>
      <c r="FEQ40" s="48"/>
      <c r="FER40" s="48"/>
      <c r="FES40" s="48"/>
      <c r="FET40" s="48"/>
      <c r="FEU40" s="48"/>
      <c r="FEV40" s="48"/>
      <c r="FEW40" s="48"/>
      <c r="FEX40" s="48"/>
      <c r="FEY40" s="48"/>
      <c r="FEZ40" s="48"/>
      <c r="FFA40" s="48"/>
      <c r="FFB40" s="48"/>
      <c r="FFC40" s="48"/>
      <c r="FFD40" s="48"/>
      <c r="FFE40" s="48"/>
      <c r="FFF40" s="48"/>
      <c r="FFG40" s="48"/>
      <c r="FFH40" s="48"/>
      <c r="FFI40" s="48"/>
      <c r="FFJ40" s="48"/>
      <c r="FFK40" s="48"/>
      <c r="FFL40" s="48"/>
      <c r="FFM40" s="48"/>
      <c r="FFN40" s="48"/>
      <c r="FFO40" s="48"/>
      <c r="FFP40" s="48"/>
      <c r="FFQ40" s="48"/>
      <c r="FFR40" s="48"/>
      <c r="FFS40" s="48"/>
      <c r="FFT40" s="48"/>
      <c r="FFU40" s="48"/>
      <c r="FFV40" s="48"/>
      <c r="FFW40" s="48"/>
      <c r="FFX40" s="48"/>
      <c r="FFY40" s="48"/>
      <c r="FFZ40" s="48"/>
      <c r="FGA40" s="48"/>
      <c r="FGB40" s="48"/>
      <c r="FGC40" s="48"/>
      <c r="FGD40" s="48"/>
      <c r="FGE40" s="48"/>
      <c r="FGF40" s="48"/>
      <c r="FGG40" s="48"/>
      <c r="FGH40" s="48"/>
      <c r="FGI40" s="48"/>
      <c r="FGJ40" s="48"/>
      <c r="FGK40" s="48"/>
      <c r="FGL40" s="48"/>
      <c r="FGM40" s="48"/>
      <c r="FGN40" s="48"/>
      <c r="FGO40" s="48"/>
      <c r="FGP40" s="48"/>
      <c r="FGQ40" s="48"/>
      <c r="FGR40" s="48"/>
      <c r="FGS40" s="48"/>
      <c r="FGT40" s="48"/>
      <c r="FGU40" s="48"/>
      <c r="FGV40" s="48"/>
      <c r="FGW40" s="48"/>
      <c r="FGX40" s="48"/>
      <c r="FGY40" s="48"/>
      <c r="FGZ40" s="48"/>
      <c r="FHA40" s="48"/>
      <c r="FHB40" s="48"/>
      <c r="FHC40" s="48"/>
      <c r="FHD40" s="48"/>
      <c r="FHE40" s="48"/>
      <c r="FHF40" s="48"/>
      <c r="FHG40" s="48"/>
      <c r="FHH40" s="48"/>
      <c r="FHI40" s="48"/>
      <c r="FHJ40" s="48"/>
      <c r="FHK40" s="48"/>
      <c r="FHL40" s="48"/>
      <c r="FHM40" s="48"/>
      <c r="FHN40" s="48"/>
      <c r="FHO40" s="48"/>
      <c r="FHP40" s="48"/>
      <c r="FHQ40" s="48"/>
      <c r="FHR40" s="48"/>
      <c r="FHS40" s="48"/>
      <c r="FHT40" s="48"/>
      <c r="FHU40" s="48"/>
      <c r="FHV40" s="48"/>
      <c r="FHW40" s="48"/>
      <c r="FHX40" s="48"/>
      <c r="FHY40" s="48"/>
      <c r="FHZ40" s="48"/>
      <c r="FIA40" s="48"/>
      <c r="FIB40" s="48"/>
      <c r="FIC40" s="48"/>
      <c r="FID40" s="48"/>
      <c r="FIE40" s="48"/>
      <c r="FIF40" s="48"/>
      <c r="FIG40" s="48"/>
      <c r="FIH40" s="48"/>
      <c r="FII40" s="48"/>
      <c r="FIJ40" s="48"/>
      <c r="FIK40" s="48"/>
      <c r="FIL40" s="48"/>
      <c r="FIM40" s="48"/>
      <c r="FIN40" s="48"/>
      <c r="FIO40" s="48"/>
      <c r="FIP40" s="48"/>
      <c r="FIQ40" s="48"/>
      <c r="FIR40" s="48"/>
      <c r="FIS40" s="48"/>
      <c r="FIT40" s="48"/>
      <c r="FIU40" s="48"/>
      <c r="FIV40" s="48"/>
      <c r="FIW40" s="48"/>
      <c r="FIX40" s="48"/>
      <c r="FIY40" s="48"/>
      <c r="FIZ40" s="48"/>
      <c r="FJA40" s="48"/>
      <c r="FJB40" s="48"/>
      <c r="FJC40" s="48"/>
      <c r="FJD40" s="48"/>
      <c r="FJE40" s="48"/>
      <c r="FJF40" s="48"/>
      <c r="FJG40" s="48"/>
      <c r="FJH40" s="48"/>
      <c r="FJI40" s="48"/>
      <c r="FJJ40" s="48"/>
      <c r="FJK40" s="48"/>
      <c r="FJL40" s="48"/>
      <c r="FJM40" s="48"/>
      <c r="FJN40" s="48"/>
      <c r="FJO40" s="48"/>
      <c r="FJP40" s="48"/>
      <c r="FJQ40" s="48"/>
      <c r="FJR40" s="48"/>
      <c r="FJS40" s="48"/>
      <c r="FJT40" s="48"/>
      <c r="FJU40" s="48"/>
      <c r="FJV40" s="48"/>
      <c r="FJW40" s="48"/>
      <c r="FJX40" s="48"/>
      <c r="FJY40" s="48"/>
      <c r="FJZ40" s="48"/>
      <c r="FKA40" s="48"/>
      <c r="FKB40" s="48"/>
      <c r="FKC40" s="48"/>
      <c r="FKD40" s="48"/>
      <c r="FKE40" s="48"/>
      <c r="FKF40" s="48"/>
      <c r="FKG40" s="48"/>
      <c r="FKH40" s="48"/>
      <c r="FKI40" s="48"/>
      <c r="FKJ40" s="48"/>
      <c r="FKK40" s="48"/>
      <c r="FKL40" s="48"/>
      <c r="FKM40" s="48"/>
      <c r="FKN40" s="48"/>
      <c r="FKO40" s="48"/>
      <c r="FKP40" s="48"/>
      <c r="FKQ40" s="48"/>
      <c r="FKR40" s="48"/>
      <c r="FKS40" s="48"/>
      <c r="FKT40" s="48"/>
      <c r="FKU40" s="48"/>
      <c r="FKV40" s="48"/>
      <c r="FKW40" s="48"/>
      <c r="FKX40" s="48"/>
      <c r="FKY40" s="48"/>
      <c r="FKZ40" s="48"/>
      <c r="FLA40" s="48"/>
      <c r="FLB40" s="48"/>
      <c r="FLC40" s="48"/>
      <c r="FLD40" s="48"/>
      <c r="FLE40" s="48"/>
      <c r="FLF40" s="48"/>
      <c r="FLG40" s="48"/>
      <c r="FLH40" s="48"/>
      <c r="FLI40" s="48"/>
      <c r="FLJ40" s="48"/>
      <c r="FLK40" s="48"/>
      <c r="FLL40" s="48"/>
      <c r="FLM40" s="48"/>
      <c r="FLN40" s="48"/>
      <c r="FLO40" s="48"/>
      <c r="FLP40" s="48"/>
      <c r="FLQ40" s="48"/>
      <c r="FLR40" s="48"/>
      <c r="FLS40" s="48"/>
      <c r="FLT40" s="48"/>
      <c r="FLU40" s="48"/>
      <c r="FLV40" s="48"/>
      <c r="FLW40" s="48"/>
      <c r="FLX40" s="48"/>
      <c r="FLY40" s="48"/>
      <c r="FLZ40" s="48"/>
      <c r="FMA40" s="48"/>
      <c r="FMB40" s="48"/>
      <c r="FMC40" s="48"/>
      <c r="FMD40" s="48"/>
      <c r="FME40" s="48"/>
      <c r="FMF40" s="48"/>
      <c r="FMG40" s="48"/>
      <c r="FMH40" s="48"/>
      <c r="FMI40" s="48"/>
      <c r="FMJ40" s="48"/>
      <c r="FMK40" s="48"/>
      <c r="FML40" s="48"/>
      <c r="FMM40" s="48"/>
      <c r="FMN40" s="48"/>
      <c r="FMO40" s="48"/>
      <c r="FMP40" s="48"/>
      <c r="FMQ40" s="48"/>
      <c r="FMR40" s="48"/>
      <c r="FMS40" s="48"/>
      <c r="FMT40" s="48"/>
      <c r="FMU40" s="48"/>
      <c r="FMV40" s="48"/>
      <c r="FMW40" s="48"/>
      <c r="FMX40" s="48"/>
      <c r="FMY40" s="48"/>
      <c r="FMZ40" s="48"/>
      <c r="FNA40" s="48"/>
      <c r="FNB40" s="48"/>
      <c r="FNC40" s="48"/>
      <c r="FND40" s="48"/>
      <c r="FNE40" s="48"/>
      <c r="FNF40" s="48"/>
      <c r="FNG40" s="48"/>
      <c r="FNH40" s="48"/>
      <c r="FNI40" s="48"/>
      <c r="FNJ40" s="48"/>
      <c r="FNK40" s="48"/>
      <c r="FNL40" s="48"/>
      <c r="FNM40" s="48"/>
      <c r="FNN40" s="48"/>
      <c r="FNO40" s="48"/>
      <c r="FNP40" s="48"/>
      <c r="FNQ40" s="48"/>
      <c r="FNR40" s="48"/>
      <c r="FNS40" s="48"/>
      <c r="FNT40" s="48"/>
      <c r="FNU40" s="48"/>
      <c r="FNV40" s="48"/>
      <c r="FNW40" s="48"/>
      <c r="FNX40" s="48"/>
      <c r="FNY40" s="48"/>
      <c r="FNZ40" s="48"/>
      <c r="FOA40" s="48"/>
      <c r="FOB40" s="48"/>
      <c r="FOC40" s="48"/>
      <c r="FOD40" s="48"/>
      <c r="FOE40" s="48"/>
      <c r="FOF40" s="48"/>
      <c r="FOG40" s="48"/>
      <c r="FOH40" s="48"/>
      <c r="FOI40" s="48"/>
      <c r="FOJ40" s="48"/>
      <c r="FOK40" s="48"/>
      <c r="FOL40" s="48"/>
      <c r="FOM40" s="48"/>
      <c r="FON40" s="48"/>
      <c r="FOO40" s="48"/>
      <c r="FOP40" s="48"/>
      <c r="FOQ40" s="48"/>
      <c r="FOR40" s="48"/>
      <c r="FOS40" s="48"/>
      <c r="FOT40" s="48"/>
      <c r="FOU40" s="48"/>
      <c r="FOV40" s="48"/>
      <c r="FOW40" s="48"/>
      <c r="FOX40" s="48"/>
      <c r="FOY40" s="48"/>
      <c r="FOZ40" s="48"/>
      <c r="FPA40" s="48"/>
      <c r="FPB40" s="48"/>
      <c r="FPC40" s="48"/>
      <c r="FPD40" s="48"/>
      <c r="FPE40" s="48"/>
      <c r="FPF40" s="48"/>
      <c r="FPG40" s="48"/>
      <c r="FPH40" s="48"/>
      <c r="FPI40" s="48"/>
      <c r="FPJ40" s="48"/>
      <c r="FPK40" s="48"/>
      <c r="FPL40" s="48"/>
      <c r="FPM40" s="48"/>
      <c r="FPN40" s="48"/>
      <c r="FPO40" s="48"/>
      <c r="FPP40" s="48"/>
      <c r="FPQ40" s="48"/>
      <c r="FPR40" s="48"/>
      <c r="FPS40" s="48"/>
      <c r="FPT40" s="48"/>
      <c r="FPU40" s="48"/>
      <c r="FPV40" s="48"/>
      <c r="FPW40" s="48"/>
      <c r="FPX40" s="48"/>
      <c r="FPY40" s="48"/>
      <c r="FPZ40" s="48"/>
      <c r="FQA40" s="48"/>
      <c r="FQB40" s="48"/>
      <c r="FQC40" s="48"/>
      <c r="FQD40" s="48"/>
      <c r="FQE40" s="48"/>
      <c r="FQF40" s="48"/>
      <c r="FQG40" s="48"/>
      <c r="FQH40" s="48"/>
      <c r="FQI40" s="48"/>
      <c r="FQJ40" s="48"/>
      <c r="FQK40" s="48"/>
      <c r="FQL40" s="48"/>
      <c r="FQM40" s="48"/>
      <c r="FQN40" s="48"/>
      <c r="FQO40" s="48"/>
      <c r="FQP40" s="48"/>
      <c r="FQQ40" s="48"/>
      <c r="FQR40" s="48"/>
      <c r="FQS40" s="48"/>
      <c r="FQT40" s="48"/>
      <c r="FQU40" s="48"/>
      <c r="FQV40" s="48"/>
      <c r="FQW40" s="48"/>
      <c r="FQX40" s="48"/>
      <c r="FQY40" s="48"/>
      <c r="FQZ40" s="48"/>
      <c r="FRA40" s="48"/>
      <c r="FRB40" s="48"/>
      <c r="FRC40" s="48"/>
      <c r="FRD40" s="48"/>
      <c r="FRE40" s="48"/>
      <c r="FRF40" s="48"/>
      <c r="FRG40" s="48"/>
      <c r="FRH40" s="48"/>
      <c r="FRI40" s="48"/>
      <c r="FRJ40" s="48"/>
      <c r="FRK40" s="48"/>
      <c r="FRL40" s="48"/>
      <c r="FRM40" s="48"/>
      <c r="FRN40" s="48"/>
      <c r="FRO40" s="48"/>
      <c r="FRP40" s="48"/>
      <c r="FRQ40" s="48"/>
      <c r="FRR40" s="48"/>
      <c r="FRS40" s="48"/>
      <c r="FRT40" s="48"/>
      <c r="FRU40" s="48"/>
      <c r="FRV40" s="48"/>
      <c r="FRW40" s="48"/>
      <c r="FRX40" s="48"/>
      <c r="FRY40" s="48"/>
      <c r="FRZ40" s="48"/>
      <c r="FSA40" s="48"/>
      <c r="FSB40" s="48"/>
      <c r="FSC40" s="48"/>
      <c r="FSD40" s="48"/>
      <c r="FSE40" s="48"/>
      <c r="FSF40" s="48"/>
      <c r="FSG40" s="48"/>
      <c r="FSH40" s="48"/>
      <c r="FSI40" s="48"/>
      <c r="FSJ40" s="48"/>
      <c r="FSK40" s="48"/>
      <c r="FSL40" s="48"/>
      <c r="FSM40" s="48"/>
      <c r="FSN40" s="48"/>
      <c r="FSO40" s="48"/>
      <c r="FSP40" s="48"/>
      <c r="FSQ40" s="48"/>
      <c r="FSR40" s="48"/>
      <c r="FSS40" s="48"/>
      <c r="FST40" s="48"/>
      <c r="FSU40" s="48"/>
      <c r="FSV40" s="48"/>
      <c r="FSW40" s="48"/>
      <c r="FSX40" s="48"/>
      <c r="FSY40" s="48"/>
      <c r="FSZ40" s="48"/>
      <c r="FTA40" s="48"/>
      <c r="FTB40" s="48"/>
      <c r="FTC40" s="48"/>
      <c r="FTD40" s="48"/>
      <c r="FTE40" s="48"/>
      <c r="FTF40" s="48"/>
      <c r="FTG40" s="48"/>
      <c r="FTH40" s="48"/>
      <c r="FTI40" s="48"/>
      <c r="FTJ40" s="48"/>
      <c r="FTK40" s="48"/>
      <c r="FTL40" s="48"/>
      <c r="FTM40" s="48"/>
      <c r="FTN40" s="48"/>
      <c r="FTO40" s="48"/>
      <c r="FTP40" s="48"/>
      <c r="FTQ40" s="48"/>
      <c r="FTR40" s="48"/>
      <c r="FTS40" s="48"/>
      <c r="FTT40" s="48"/>
      <c r="FTU40" s="48"/>
      <c r="FTV40" s="48"/>
      <c r="FTW40" s="48"/>
      <c r="FTX40" s="48"/>
      <c r="FTY40" s="48"/>
      <c r="FTZ40" s="48"/>
      <c r="FUA40" s="48"/>
      <c r="FUB40" s="48"/>
      <c r="FUC40" s="48"/>
      <c r="FUD40" s="48"/>
      <c r="FUE40" s="48"/>
      <c r="FUF40" s="48"/>
      <c r="FUG40" s="48"/>
      <c r="FUH40" s="48"/>
      <c r="FUI40" s="48"/>
      <c r="FUJ40" s="48"/>
      <c r="FUK40" s="48"/>
      <c r="FUL40" s="48"/>
      <c r="FUM40" s="48"/>
      <c r="FUN40" s="48"/>
      <c r="FUO40" s="48"/>
      <c r="FUP40" s="48"/>
      <c r="FUQ40" s="48"/>
      <c r="FUR40" s="48"/>
      <c r="FUS40" s="48"/>
      <c r="FUT40" s="48"/>
      <c r="FUU40" s="48"/>
      <c r="FUV40" s="48"/>
      <c r="FUW40" s="48"/>
      <c r="FUX40" s="48"/>
      <c r="FUY40" s="48"/>
      <c r="FUZ40" s="48"/>
      <c r="FVA40" s="48"/>
      <c r="FVB40" s="48"/>
      <c r="FVC40" s="48"/>
      <c r="FVD40" s="48"/>
      <c r="FVE40" s="48"/>
      <c r="FVF40" s="48"/>
      <c r="FVG40" s="48"/>
      <c r="FVH40" s="48"/>
      <c r="FVI40" s="48"/>
      <c r="FVJ40" s="48"/>
      <c r="FVK40" s="48"/>
      <c r="FVL40" s="48"/>
      <c r="FVM40" s="48"/>
      <c r="FVN40" s="48"/>
      <c r="FVO40" s="48"/>
      <c r="FVP40" s="48"/>
      <c r="FVQ40" s="48"/>
      <c r="FVR40" s="48"/>
      <c r="FVS40" s="48"/>
      <c r="FVT40" s="48"/>
      <c r="FVU40" s="48"/>
      <c r="FVV40" s="48"/>
      <c r="FVW40" s="48"/>
      <c r="FVX40" s="48"/>
      <c r="FVY40" s="48"/>
      <c r="FVZ40" s="48"/>
      <c r="FWA40" s="48"/>
      <c r="FWB40" s="48"/>
      <c r="FWC40" s="48"/>
      <c r="FWD40" s="48"/>
      <c r="FWE40" s="48"/>
      <c r="FWF40" s="48"/>
      <c r="FWG40" s="48"/>
      <c r="FWH40" s="48"/>
      <c r="FWI40" s="48"/>
      <c r="FWJ40" s="48"/>
      <c r="FWK40" s="48"/>
      <c r="FWL40" s="48"/>
      <c r="FWM40" s="48"/>
      <c r="FWN40" s="48"/>
      <c r="FWO40" s="48"/>
      <c r="FWP40" s="48"/>
      <c r="FWQ40" s="48"/>
      <c r="FWR40" s="48"/>
      <c r="FWS40" s="48"/>
      <c r="FWT40" s="48"/>
      <c r="FWU40" s="48"/>
      <c r="FWV40" s="48"/>
      <c r="FWW40" s="48"/>
      <c r="FWX40" s="48"/>
      <c r="FWY40" s="48"/>
      <c r="FWZ40" s="48"/>
      <c r="FXA40" s="48"/>
      <c r="FXB40" s="48"/>
      <c r="FXC40" s="48"/>
      <c r="FXD40" s="48"/>
      <c r="FXE40" s="48"/>
      <c r="FXF40" s="48"/>
      <c r="FXG40" s="48"/>
      <c r="FXH40" s="48"/>
      <c r="FXI40" s="48"/>
      <c r="FXJ40" s="48"/>
      <c r="FXK40" s="48"/>
      <c r="FXL40" s="48"/>
      <c r="FXM40" s="48"/>
      <c r="FXN40" s="48"/>
      <c r="FXO40" s="48"/>
      <c r="FXP40" s="48"/>
      <c r="FXQ40" s="48"/>
      <c r="FXR40" s="48"/>
      <c r="FXS40" s="48"/>
      <c r="FXT40" s="48"/>
      <c r="FXU40" s="48"/>
      <c r="FXV40" s="48"/>
      <c r="FXW40" s="48"/>
      <c r="FXX40" s="48"/>
      <c r="FXY40" s="48"/>
      <c r="FXZ40" s="48"/>
      <c r="FYA40" s="48"/>
      <c r="FYB40" s="48"/>
      <c r="FYC40" s="48"/>
      <c r="FYD40" s="48"/>
      <c r="FYE40" s="48"/>
      <c r="FYF40" s="48"/>
      <c r="FYG40" s="48"/>
      <c r="FYH40" s="48"/>
      <c r="FYI40" s="48"/>
      <c r="FYJ40" s="48"/>
      <c r="FYK40" s="48"/>
      <c r="FYL40" s="48"/>
      <c r="FYM40" s="48"/>
      <c r="FYN40" s="48"/>
      <c r="FYO40" s="48"/>
      <c r="FYP40" s="48"/>
      <c r="FYQ40" s="48"/>
      <c r="FYR40" s="48"/>
      <c r="FYS40" s="48"/>
      <c r="FYT40" s="48"/>
      <c r="FYU40" s="48"/>
      <c r="FYV40" s="48"/>
      <c r="FYW40" s="48"/>
      <c r="FYX40" s="48"/>
      <c r="FYY40" s="48"/>
      <c r="FYZ40" s="48"/>
      <c r="FZA40" s="48"/>
      <c r="FZB40" s="48"/>
      <c r="FZC40" s="48"/>
      <c r="FZD40" s="48"/>
      <c r="FZE40" s="48"/>
      <c r="FZF40" s="48"/>
      <c r="FZG40" s="48"/>
      <c r="FZH40" s="48"/>
      <c r="FZI40" s="48"/>
      <c r="FZJ40" s="48"/>
      <c r="FZK40" s="48"/>
      <c r="FZL40" s="48"/>
      <c r="FZM40" s="48"/>
      <c r="FZN40" s="48"/>
      <c r="FZO40" s="48"/>
      <c r="FZP40" s="48"/>
      <c r="FZQ40" s="48"/>
      <c r="FZR40" s="48"/>
      <c r="FZS40" s="48"/>
      <c r="FZT40" s="48"/>
      <c r="FZU40" s="48"/>
      <c r="FZV40" s="48"/>
      <c r="FZW40" s="48"/>
      <c r="FZX40" s="48"/>
      <c r="FZY40" s="48"/>
      <c r="FZZ40" s="48"/>
      <c r="GAA40" s="48"/>
      <c r="GAB40" s="48"/>
      <c r="GAC40" s="48"/>
      <c r="GAD40" s="48"/>
      <c r="GAE40" s="48"/>
      <c r="GAF40" s="48"/>
      <c r="GAG40" s="48"/>
      <c r="GAH40" s="48"/>
      <c r="GAI40" s="48"/>
      <c r="GAJ40" s="48"/>
      <c r="GAK40" s="48"/>
      <c r="GAL40" s="48"/>
      <c r="GAM40" s="48"/>
      <c r="GAN40" s="48"/>
      <c r="GAO40" s="48"/>
      <c r="GAP40" s="48"/>
      <c r="GAQ40" s="48"/>
      <c r="GAR40" s="48"/>
      <c r="GAS40" s="48"/>
      <c r="GAT40" s="48"/>
      <c r="GAU40" s="48"/>
      <c r="GAV40" s="48"/>
      <c r="GAW40" s="48"/>
      <c r="GAX40" s="48"/>
      <c r="GAY40" s="48"/>
      <c r="GAZ40" s="48"/>
      <c r="GBA40" s="48"/>
      <c r="GBB40" s="48"/>
      <c r="GBC40" s="48"/>
      <c r="GBD40" s="48"/>
      <c r="GBE40" s="48"/>
      <c r="GBF40" s="48"/>
      <c r="GBG40" s="48"/>
      <c r="GBH40" s="48"/>
      <c r="GBI40" s="48"/>
      <c r="GBJ40" s="48"/>
      <c r="GBK40" s="48"/>
      <c r="GBL40" s="48"/>
      <c r="GBM40" s="48"/>
      <c r="GBN40" s="48"/>
      <c r="GBO40" s="48"/>
      <c r="GBP40" s="48"/>
      <c r="GBQ40" s="48"/>
      <c r="GBR40" s="48"/>
      <c r="GBS40" s="48"/>
      <c r="GBT40" s="48"/>
      <c r="GBU40" s="48"/>
      <c r="GBV40" s="48"/>
      <c r="GBW40" s="48"/>
      <c r="GBX40" s="48"/>
      <c r="GBY40" s="48"/>
      <c r="GBZ40" s="48"/>
      <c r="GCA40" s="48"/>
      <c r="GCB40" s="48"/>
      <c r="GCC40" s="48"/>
      <c r="GCD40" s="48"/>
      <c r="GCE40" s="48"/>
      <c r="GCF40" s="48"/>
      <c r="GCG40" s="48"/>
      <c r="GCH40" s="48"/>
      <c r="GCI40" s="48"/>
      <c r="GCJ40" s="48"/>
      <c r="GCK40" s="48"/>
      <c r="GCL40" s="48"/>
      <c r="GCM40" s="48"/>
      <c r="GCN40" s="48"/>
      <c r="GCO40" s="48"/>
      <c r="GCP40" s="48"/>
      <c r="GCQ40" s="48"/>
      <c r="GCR40" s="48"/>
      <c r="GCS40" s="48"/>
      <c r="GCT40" s="48"/>
      <c r="GCU40" s="48"/>
      <c r="GCV40" s="48"/>
      <c r="GCW40" s="48"/>
      <c r="GCX40" s="48"/>
      <c r="GCY40" s="48"/>
      <c r="GCZ40" s="48"/>
      <c r="GDA40" s="48"/>
      <c r="GDB40" s="48"/>
      <c r="GDC40" s="48"/>
      <c r="GDD40" s="48"/>
      <c r="GDE40" s="48"/>
      <c r="GDF40" s="48"/>
      <c r="GDG40" s="48"/>
      <c r="GDH40" s="48"/>
      <c r="GDI40" s="48"/>
      <c r="GDJ40" s="48"/>
      <c r="GDK40" s="48"/>
      <c r="GDL40" s="48"/>
      <c r="GDM40" s="48"/>
      <c r="GDN40" s="48"/>
      <c r="GDO40" s="48"/>
      <c r="GDP40" s="48"/>
      <c r="GDQ40" s="48"/>
      <c r="GDR40" s="48"/>
      <c r="GDS40" s="48"/>
      <c r="GDT40" s="48"/>
      <c r="GDU40" s="48"/>
      <c r="GDV40" s="48"/>
      <c r="GDW40" s="48"/>
      <c r="GDX40" s="48"/>
      <c r="GDY40" s="48"/>
      <c r="GDZ40" s="48"/>
      <c r="GEA40" s="48"/>
      <c r="GEB40" s="48"/>
      <c r="GEC40" s="48"/>
      <c r="GED40" s="48"/>
      <c r="GEE40" s="48"/>
      <c r="GEF40" s="48"/>
      <c r="GEG40" s="48"/>
      <c r="GEH40" s="48"/>
      <c r="GEI40" s="48"/>
      <c r="GEJ40" s="48"/>
      <c r="GEK40" s="48"/>
      <c r="GEL40" s="48"/>
      <c r="GEM40" s="48"/>
      <c r="GEN40" s="48"/>
      <c r="GEO40" s="48"/>
      <c r="GEP40" s="48"/>
      <c r="GEQ40" s="48"/>
      <c r="GER40" s="48"/>
      <c r="GES40" s="48"/>
      <c r="GET40" s="48"/>
      <c r="GEU40" s="48"/>
      <c r="GEV40" s="48"/>
      <c r="GEW40" s="48"/>
      <c r="GEX40" s="48"/>
      <c r="GEY40" s="48"/>
      <c r="GEZ40" s="48"/>
      <c r="GFA40" s="48"/>
      <c r="GFB40" s="48"/>
      <c r="GFC40" s="48"/>
      <c r="GFD40" s="48"/>
      <c r="GFE40" s="48"/>
      <c r="GFF40" s="48"/>
      <c r="GFG40" s="48"/>
      <c r="GFH40" s="48"/>
      <c r="GFI40" s="48"/>
      <c r="GFJ40" s="48"/>
      <c r="GFK40" s="48"/>
      <c r="GFL40" s="48"/>
      <c r="GFM40" s="48"/>
      <c r="GFN40" s="48"/>
      <c r="GFO40" s="48"/>
      <c r="GFP40" s="48"/>
      <c r="GFQ40" s="48"/>
      <c r="GFR40" s="48"/>
      <c r="GFS40" s="48"/>
      <c r="GFT40" s="48"/>
      <c r="GFU40" s="48"/>
      <c r="GFV40" s="48"/>
      <c r="GFW40" s="48"/>
      <c r="GFX40" s="48"/>
      <c r="GFY40" s="48"/>
      <c r="GFZ40" s="48"/>
      <c r="GGA40" s="48"/>
      <c r="GGB40" s="48"/>
      <c r="GGC40" s="48"/>
      <c r="GGD40" s="48"/>
      <c r="GGE40" s="48"/>
      <c r="GGF40" s="48"/>
      <c r="GGG40" s="48"/>
      <c r="GGH40" s="48"/>
      <c r="GGI40" s="48"/>
      <c r="GGJ40" s="48"/>
      <c r="GGK40" s="48"/>
      <c r="GGL40" s="48"/>
      <c r="GGM40" s="48"/>
      <c r="GGN40" s="48"/>
      <c r="GGO40" s="48"/>
      <c r="GGP40" s="48"/>
      <c r="GGQ40" s="48"/>
      <c r="GGR40" s="48"/>
      <c r="GGS40" s="48"/>
      <c r="GGT40" s="48"/>
      <c r="GGU40" s="48"/>
      <c r="GGV40" s="48"/>
      <c r="GGW40" s="48"/>
      <c r="GGX40" s="48"/>
      <c r="GGY40" s="48"/>
      <c r="GGZ40" s="48"/>
      <c r="GHA40" s="48"/>
      <c r="GHB40" s="48"/>
      <c r="GHC40" s="48"/>
      <c r="GHD40" s="48"/>
      <c r="GHE40" s="48"/>
      <c r="GHF40" s="48"/>
      <c r="GHG40" s="48"/>
      <c r="GHH40" s="48"/>
      <c r="GHI40" s="48"/>
      <c r="GHJ40" s="48"/>
      <c r="GHK40" s="48"/>
      <c r="GHL40" s="48"/>
      <c r="GHM40" s="48"/>
      <c r="GHN40" s="48"/>
      <c r="GHO40" s="48"/>
      <c r="GHP40" s="48"/>
      <c r="GHQ40" s="48"/>
      <c r="GHR40" s="48"/>
      <c r="GHS40" s="48"/>
      <c r="GHT40" s="48"/>
      <c r="GHU40" s="48"/>
      <c r="GHV40" s="48"/>
      <c r="GHW40" s="48"/>
      <c r="GHX40" s="48"/>
      <c r="GHY40" s="48"/>
      <c r="GHZ40" s="48"/>
      <c r="GIA40" s="48"/>
      <c r="GIB40" s="48"/>
      <c r="GIC40" s="48"/>
      <c r="GID40" s="48"/>
      <c r="GIE40" s="48"/>
      <c r="GIF40" s="48"/>
      <c r="GIG40" s="48"/>
      <c r="GIH40" s="48"/>
      <c r="GII40" s="48"/>
      <c r="GIJ40" s="48"/>
      <c r="GIK40" s="48"/>
      <c r="GIL40" s="48"/>
      <c r="GIM40" s="48"/>
      <c r="GIN40" s="48"/>
      <c r="GIO40" s="48"/>
      <c r="GIP40" s="48"/>
      <c r="GIQ40" s="48"/>
      <c r="GIR40" s="48"/>
      <c r="GIS40" s="48"/>
      <c r="GIT40" s="48"/>
      <c r="GIU40" s="48"/>
      <c r="GIV40" s="48"/>
      <c r="GIW40" s="48"/>
      <c r="GIX40" s="48"/>
      <c r="GIY40" s="48"/>
      <c r="GIZ40" s="48"/>
      <c r="GJA40" s="48"/>
      <c r="GJB40" s="48"/>
      <c r="GJC40" s="48"/>
      <c r="GJD40" s="48"/>
      <c r="GJE40" s="48"/>
      <c r="GJF40" s="48"/>
      <c r="GJG40" s="48"/>
      <c r="GJH40" s="48"/>
      <c r="GJI40" s="48"/>
      <c r="GJJ40" s="48"/>
      <c r="GJK40" s="48"/>
      <c r="GJL40" s="48"/>
      <c r="GJM40" s="48"/>
      <c r="GJN40" s="48"/>
      <c r="GJO40" s="48"/>
      <c r="GJP40" s="48"/>
      <c r="GJQ40" s="48"/>
      <c r="GJR40" s="48"/>
      <c r="GJS40" s="48"/>
      <c r="GJT40" s="48"/>
      <c r="GJU40" s="48"/>
      <c r="GJV40" s="48"/>
      <c r="GJW40" s="48"/>
      <c r="GJX40" s="48"/>
      <c r="GJY40" s="48"/>
      <c r="GJZ40" s="48"/>
      <c r="GKA40" s="48"/>
      <c r="GKB40" s="48"/>
      <c r="GKC40" s="48"/>
      <c r="GKD40" s="48"/>
      <c r="GKE40" s="48"/>
      <c r="GKF40" s="48"/>
      <c r="GKG40" s="48"/>
      <c r="GKH40" s="48"/>
      <c r="GKI40" s="48"/>
      <c r="GKJ40" s="48"/>
      <c r="GKK40" s="48"/>
      <c r="GKL40" s="48"/>
      <c r="GKM40" s="48"/>
      <c r="GKN40" s="48"/>
      <c r="GKO40" s="48"/>
      <c r="GKP40" s="48"/>
      <c r="GKQ40" s="48"/>
      <c r="GKR40" s="48"/>
      <c r="GKS40" s="48"/>
      <c r="GKT40" s="48"/>
      <c r="GKU40" s="48"/>
      <c r="GKV40" s="48"/>
      <c r="GKW40" s="48"/>
      <c r="GKX40" s="48"/>
      <c r="GKY40" s="48"/>
      <c r="GKZ40" s="48"/>
      <c r="GLA40" s="48"/>
      <c r="GLB40" s="48"/>
      <c r="GLC40" s="48"/>
      <c r="GLD40" s="48"/>
      <c r="GLE40" s="48"/>
      <c r="GLF40" s="48"/>
      <c r="GLG40" s="48"/>
      <c r="GLH40" s="48"/>
      <c r="GLI40" s="48"/>
      <c r="GLJ40" s="48"/>
      <c r="GLK40" s="48"/>
      <c r="GLL40" s="48"/>
      <c r="GLM40" s="48"/>
      <c r="GLN40" s="48"/>
      <c r="GLO40" s="48"/>
      <c r="GLP40" s="48"/>
      <c r="GLQ40" s="48"/>
      <c r="GLR40" s="48"/>
      <c r="GLS40" s="48"/>
      <c r="GLT40" s="48"/>
      <c r="GLU40" s="48"/>
      <c r="GLV40" s="48"/>
      <c r="GLW40" s="48"/>
      <c r="GLX40" s="48"/>
      <c r="GLY40" s="48"/>
      <c r="GLZ40" s="48"/>
      <c r="GMA40" s="48"/>
      <c r="GMB40" s="48"/>
      <c r="GMC40" s="48"/>
      <c r="GMD40" s="48"/>
      <c r="GME40" s="48"/>
      <c r="GMF40" s="48"/>
      <c r="GMG40" s="48"/>
      <c r="GMH40" s="48"/>
      <c r="GMI40" s="48"/>
      <c r="GMJ40" s="48"/>
      <c r="GMK40" s="48"/>
      <c r="GML40" s="48"/>
      <c r="GMM40" s="48"/>
      <c r="GMN40" s="48"/>
      <c r="GMO40" s="48"/>
      <c r="GMP40" s="48"/>
      <c r="GMQ40" s="48"/>
      <c r="GMR40" s="48"/>
      <c r="GMS40" s="48"/>
      <c r="GMT40" s="48"/>
      <c r="GMU40" s="48"/>
      <c r="GMV40" s="48"/>
      <c r="GMW40" s="48"/>
      <c r="GMX40" s="48"/>
      <c r="GMY40" s="48"/>
      <c r="GMZ40" s="48"/>
      <c r="GNA40" s="48"/>
      <c r="GNB40" s="48"/>
      <c r="GNC40" s="48"/>
      <c r="GND40" s="48"/>
      <c r="GNE40" s="48"/>
      <c r="GNF40" s="48"/>
      <c r="GNG40" s="48"/>
      <c r="GNH40" s="48"/>
      <c r="GNI40" s="48"/>
      <c r="GNJ40" s="48"/>
      <c r="GNK40" s="48"/>
      <c r="GNL40" s="48"/>
      <c r="GNM40" s="48"/>
      <c r="GNN40" s="48"/>
      <c r="GNO40" s="48"/>
      <c r="GNP40" s="48"/>
      <c r="GNQ40" s="48"/>
      <c r="GNR40" s="48"/>
      <c r="GNS40" s="48"/>
      <c r="GNT40" s="48"/>
      <c r="GNU40" s="48"/>
      <c r="GNV40" s="48"/>
      <c r="GNW40" s="48"/>
      <c r="GNX40" s="48"/>
      <c r="GNY40" s="48"/>
      <c r="GNZ40" s="48"/>
      <c r="GOA40" s="48"/>
      <c r="GOB40" s="48"/>
      <c r="GOC40" s="48"/>
      <c r="GOD40" s="48"/>
      <c r="GOE40" s="48"/>
      <c r="GOF40" s="48"/>
      <c r="GOG40" s="48"/>
      <c r="GOH40" s="48"/>
      <c r="GOI40" s="48"/>
      <c r="GOJ40" s="48"/>
      <c r="GOK40" s="48"/>
      <c r="GOL40" s="48"/>
      <c r="GOM40" s="48"/>
      <c r="GON40" s="48"/>
      <c r="GOO40" s="48"/>
      <c r="GOP40" s="48"/>
      <c r="GOQ40" s="48"/>
      <c r="GOR40" s="48"/>
      <c r="GOS40" s="48"/>
      <c r="GOT40" s="48"/>
      <c r="GOU40" s="48"/>
      <c r="GOV40" s="48"/>
      <c r="GOW40" s="48"/>
      <c r="GOX40" s="48"/>
      <c r="GOY40" s="48"/>
      <c r="GOZ40" s="48"/>
      <c r="GPA40" s="48"/>
      <c r="GPB40" s="48"/>
      <c r="GPC40" s="48"/>
      <c r="GPD40" s="48"/>
      <c r="GPE40" s="48"/>
      <c r="GPF40" s="48"/>
      <c r="GPG40" s="48"/>
      <c r="GPH40" s="48"/>
      <c r="GPI40" s="48"/>
      <c r="GPJ40" s="48"/>
      <c r="GPK40" s="48"/>
      <c r="GPL40" s="48"/>
      <c r="GPM40" s="48"/>
      <c r="GPN40" s="48"/>
      <c r="GPO40" s="48"/>
      <c r="GPP40" s="48"/>
      <c r="GPQ40" s="48"/>
      <c r="GPR40" s="48"/>
      <c r="GPS40" s="48"/>
      <c r="GPT40" s="48"/>
      <c r="GPU40" s="48"/>
      <c r="GPV40" s="48"/>
      <c r="GPW40" s="48"/>
      <c r="GPX40" s="48"/>
      <c r="GPY40" s="48"/>
      <c r="GPZ40" s="48"/>
      <c r="GQA40" s="48"/>
      <c r="GQB40" s="48"/>
      <c r="GQC40" s="48"/>
      <c r="GQD40" s="48"/>
      <c r="GQE40" s="48"/>
      <c r="GQF40" s="48"/>
      <c r="GQG40" s="48"/>
      <c r="GQH40" s="48"/>
      <c r="GQI40" s="48"/>
      <c r="GQJ40" s="48"/>
      <c r="GQK40" s="48"/>
      <c r="GQL40" s="48"/>
      <c r="GQM40" s="48"/>
      <c r="GQN40" s="48"/>
      <c r="GQO40" s="48"/>
      <c r="GQP40" s="48"/>
      <c r="GQQ40" s="48"/>
      <c r="GQR40" s="48"/>
      <c r="GQS40" s="48"/>
      <c r="GQT40" s="48"/>
      <c r="GQU40" s="48"/>
      <c r="GQV40" s="48"/>
      <c r="GQW40" s="48"/>
      <c r="GQX40" s="48"/>
      <c r="GQY40" s="48"/>
      <c r="GQZ40" s="48"/>
      <c r="GRA40" s="48"/>
      <c r="GRB40" s="48"/>
      <c r="GRC40" s="48"/>
      <c r="GRD40" s="48"/>
      <c r="GRE40" s="48"/>
      <c r="GRF40" s="48"/>
      <c r="GRG40" s="48"/>
      <c r="GRH40" s="48"/>
      <c r="GRI40" s="48"/>
      <c r="GRJ40" s="48"/>
      <c r="GRK40" s="48"/>
      <c r="GRL40" s="48"/>
      <c r="GRM40" s="48"/>
      <c r="GRN40" s="48"/>
      <c r="GRO40" s="48"/>
      <c r="GRP40" s="48"/>
      <c r="GRQ40" s="48"/>
      <c r="GRR40" s="48"/>
      <c r="GRS40" s="48"/>
      <c r="GRT40" s="48"/>
      <c r="GRU40" s="48"/>
      <c r="GRV40" s="48"/>
      <c r="GRW40" s="48"/>
      <c r="GRX40" s="48"/>
      <c r="GRY40" s="48"/>
      <c r="GRZ40" s="48"/>
      <c r="GSA40" s="48"/>
      <c r="GSB40" s="48"/>
      <c r="GSC40" s="48"/>
      <c r="GSD40" s="48"/>
      <c r="GSE40" s="48"/>
      <c r="GSF40" s="48"/>
      <c r="GSG40" s="48"/>
      <c r="GSH40" s="48"/>
      <c r="GSI40" s="48"/>
      <c r="GSJ40" s="48"/>
      <c r="GSK40" s="48"/>
      <c r="GSL40" s="48"/>
      <c r="GSM40" s="48"/>
      <c r="GSN40" s="48"/>
      <c r="GSO40" s="48"/>
      <c r="GSP40" s="48"/>
      <c r="GSQ40" s="48"/>
      <c r="GSR40" s="48"/>
      <c r="GSS40" s="48"/>
      <c r="GST40" s="48"/>
      <c r="GSU40" s="48"/>
      <c r="GSV40" s="48"/>
      <c r="GSW40" s="48"/>
      <c r="GSX40" s="48"/>
      <c r="GSY40" s="48"/>
      <c r="GSZ40" s="48"/>
      <c r="GTA40" s="48"/>
      <c r="GTB40" s="48"/>
      <c r="GTC40" s="48"/>
      <c r="GTD40" s="48"/>
      <c r="GTE40" s="48"/>
      <c r="GTF40" s="48"/>
      <c r="GTG40" s="48"/>
      <c r="GTH40" s="48"/>
      <c r="GTI40" s="48"/>
      <c r="GTJ40" s="48"/>
      <c r="GTK40" s="48"/>
      <c r="GTL40" s="48"/>
      <c r="GTM40" s="48"/>
      <c r="GTN40" s="48"/>
      <c r="GTO40" s="48"/>
      <c r="GTP40" s="48"/>
      <c r="GTQ40" s="48"/>
      <c r="GTR40" s="48"/>
      <c r="GTS40" s="48"/>
      <c r="GTT40" s="48"/>
      <c r="GTU40" s="48"/>
      <c r="GTV40" s="48"/>
      <c r="GTW40" s="48"/>
      <c r="GTX40" s="48"/>
      <c r="GTY40" s="48"/>
      <c r="GTZ40" s="48"/>
      <c r="GUA40" s="48"/>
      <c r="GUB40" s="48"/>
      <c r="GUC40" s="48"/>
      <c r="GUD40" s="48"/>
      <c r="GUE40" s="48"/>
      <c r="GUF40" s="48"/>
      <c r="GUG40" s="48"/>
      <c r="GUH40" s="48"/>
      <c r="GUI40" s="48"/>
      <c r="GUJ40" s="48"/>
      <c r="GUK40" s="48"/>
      <c r="GUL40" s="48"/>
      <c r="GUM40" s="48"/>
      <c r="GUN40" s="48"/>
      <c r="GUO40" s="48"/>
      <c r="GUP40" s="48"/>
      <c r="GUQ40" s="48"/>
      <c r="GUR40" s="48"/>
      <c r="GUS40" s="48"/>
      <c r="GUT40" s="48"/>
      <c r="GUU40" s="48"/>
      <c r="GUV40" s="48"/>
      <c r="GUW40" s="48"/>
      <c r="GUX40" s="48"/>
      <c r="GUY40" s="48"/>
      <c r="GUZ40" s="48"/>
      <c r="GVA40" s="48"/>
      <c r="GVB40" s="48"/>
      <c r="GVC40" s="48"/>
      <c r="GVD40" s="48"/>
      <c r="GVE40" s="48"/>
      <c r="GVF40" s="48"/>
      <c r="GVG40" s="48"/>
      <c r="GVH40" s="48"/>
      <c r="GVI40" s="48"/>
      <c r="GVJ40" s="48"/>
      <c r="GVK40" s="48"/>
      <c r="GVL40" s="48"/>
      <c r="GVM40" s="48"/>
      <c r="GVN40" s="48"/>
      <c r="GVO40" s="48"/>
      <c r="GVP40" s="48"/>
      <c r="GVQ40" s="48"/>
      <c r="GVR40" s="48"/>
      <c r="GVS40" s="48"/>
      <c r="GVT40" s="48"/>
      <c r="GVU40" s="48"/>
      <c r="GVV40" s="48"/>
      <c r="GVW40" s="48"/>
      <c r="GVX40" s="48"/>
      <c r="GVY40" s="48"/>
      <c r="GVZ40" s="48"/>
      <c r="GWA40" s="48"/>
      <c r="GWB40" s="48"/>
      <c r="GWC40" s="48"/>
      <c r="GWD40" s="48"/>
      <c r="GWE40" s="48"/>
      <c r="GWF40" s="48"/>
      <c r="GWG40" s="48"/>
      <c r="GWH40" s="48"/>
      <c r="GWI40" s="48"/>
      <c r="GWJ40" s="48"/>
      <c r="GWK40" s="48"/>
      <c r="GWL40" s="48"/>
      <c r="GWM40" s="48"/>
      <c r="GWN40" s="48"/>
      <c r="GWO40" s="48"/>
      <c r="GWP40" s="48"/>
      <c r="GWQ40" s="48"/>
      <c r="GWR40" s="48"/>
      <c r="GWS40" s="48"/>
      <c r="GWT40" s="48"/>
      <c r="GWU40" s="48"/>
      <c r="GWV40" s="48"/>
      <c r="GWW40" s="48"/>
      <c r="GWX40" s="48"/>
      <c r="GWY40" s="48"/>
      <c r="GWZ40" s="48"/>
      <c r="GXA40" s="48"/>
      <c r="GXB40" s="48"/>
      <c r="GXC40" s="48"/>
      <c r="GXD40" s="48"/>
      <c r="GXE40" s="48"/>
      <c r="GXF40" s="48"/>
      <c r="GXG40" s="48"/>
      <c r="GXH40" s="48"/>
      <c r="GXI40" s="48"/>
      <c r="GXJ40" s="48"/>
      <c r="GXK40" s="48"/>
      <c r="GXL40" s="48"/>
      <c r="GXM40" s="48"/>
      <c r="GXN40" s="48"/>
      <c r="GXO40" s="48"/>
      <c r="GXP40" s="48"/>
      <c r="GXQ40" s="48"/>
      <c r="GXR40" s="48"/>
      <c r="GXS40" s="48"/>
      <c r="GXT40" s="48"/>
      <c r="GXU40" s="48"/>
      <c r="GXV40" s="48"/>
      <c r="GXW40" s="48"/>
      <c r="GXX40" s="48"/>
      <c r="GXY40" s="48"/>
      <c r="GXZ40" s="48"/>
      <c r="GYA40" s="48"/>
      <c r="GYB40" s="48"/>
      <c r="GYC40" s="48"/>
      <c r="GYD40" s="48"/>
      <c r="GYE40" s="48"/>
      <c r="GYF40" s="48"/>
      <c r="GYG40" s="48"/>
      <c r="GYH40" s="48"/>
      <c r="GYI40" s="48"/>
      <c r="GYJ40" s="48"/>
      <c r="GYK40" s="48"/>
      <c r="GYL40" s="48"/>
      <c r="GYM40" s="48"/>
      <c r="GYN40" s="48"/>
      <c r="GYO40" s="48"/>
      <c r="GYP40" s="48"/>
      <c r="GYQ40" s="48"/>
      <c r="GYR40" s="48"/>
      <c r="GYS40" s="48"/>
      <c r="GYT40" s="48"/>
      <c r="GYU40" s="48"/>
      <c r="GYV40" s="48"/>
      <c r="GYW40" s="48"/>
      <c r="GYX40" s="48"/>
      <c r="GYY40" s="48"/>
      <c r="GYZ40" s="48"/>
      <c r="GZA40" s="48"/>
      <c r="GZB40" s="48"/>
      <c r="GZC40" s="48"/>
      <c r="GZD40" s="48"/>
      <c r="GZE40" s="48"/>
      <c r="GZF40" s="48"/>
      <c r="GZG40" s="48"/>
      <c r="GZH40" s="48"/>
      <c r="GZI40" s="48"/>
      <c r="GZJ40" s="48"/>
      <c r="GZK40" s="48"/>
      <c r="GZL40" s="48"/>
      <c r="GZM40" s="48"/>
      <c r="GZN40" s="48"/>
      <c r="GZO40" s="48"/>
      <c r="GZP40" s="48"/>
      <c r="GZQ40" s="48"/>
      <c r="GZR40" s="48"/>
      <c r="GZS40" s="48"/>
      <c r="GZT40" s="48"/>
      <c r="GZU40" s="48"/>
      <c r="GZV40" s="48"/>
      <c r="GZW40" s="48"/>
      <c r="GZX40" s="48"/>
      <c r="GZY40" s="48"/>
      <c r="GZZ40" s="48"/>
      <c r="HAA40" s="48"/>
      <c r="HAB40" s="48"/>
      <c r="HAC40" s="48"/>
      <c r="HAD40" s="48"/>
      <c r="HAE40" s="48"/>
      <c r="HAF40" s="48"/>
      <c r="HAG40" s="48"/>
      <c r="HAH40" s="48"/>
      <c r="HAI40" s="48"/>
      <c r="HAJ40" s="48"/>
      <c r="HAK40" s="48"/>
      <c r="HAL40" s="48"/>
      <c r="HAM40" s="48"/>
      <c r="HAN40" s="48"/>
      <c r="HAO40" s="48"/>
      <c r="HAP40" s="48"/>
      <c r="HAQ40" s="48"/>
      <c r="HAR40" s="48"/>
      <c r="HAS40" s="48"/>
      <c r="HAT40" s="48"/>
      <c r="HAU40" s="48"/>
      <c r="HAV40" s="48"/>
      <c r="HAW40" s="48"/>
      <c r="HAX40" s="48"/>
      <c r="HAY40" s="48"/>
      <c r="HAZ40" s="48"/>
      <c r="HBA40" s="48"/>
      <c r="HBB40" s="48"/>
      <c r="HBC40" s="48"/>
      <c r="HBD40" s="48"/>
      <c r="HBE40" s="48"/>
      <c r="HBF40" s="48"/>
      <c r="HBG40" s="48"/>
      <c r="HBH40" s="48"/>
      <c r="HBI40" s="48"/>
      <c r="HBJ40" s="48"/>
      <c r="HBK40" s="48"/>
      <c r="HBL40" s="48"/>
      <c r="HBM40" s="48"/>
      <c r="HBN40" s="48"/>
      <c r="HBO40" s="48"/>
      <c r="HBP40" s="48"/>
      <c r="HBQ40" s="48"/>
      <c r="HBR40" s="48"/>
      <c r="HBS40" s="48"/>
      <c r="HBT40" s="48"/>
      <c r="HBU40" s="48"/>
      <c r="HBV40" s="48"/>
      <c r="HBW40" s="48"/>
      <c r="HBX40" s="48"/>
      <c r="HBY40" s="48"/>
      <c r="HBZ40" s="48"/>
      <c r="HCA40" s="48"/>
      <c r="HCB40" s="48"/>
      <c r="HCC40" s="48"/>
      <c r="HCD40" s="48"/>
      <c r="HCE40" s="48"/>
      <c r="HCF40" s="48"/>
      <c r="HCG40" s="48"/>
      <c r="HCH40" s="48"/>
      <c r="HCI40" s="48"/>
      <c r="HCJ40" s="48"/>
      <c r="HCK40" s="48"/>
      <c r="HCL40" s="48"/>
      <c r="HCM40" s="48"/>
      <c r="HCN40" s="48"/>
      <c r="HCO40" s="48"/>
      <c r="HCP40" s="48"/>
      <c r="HCQ40" s="48"/>
      <c r="HCR40" s="48"/>
      <c r="HCS40" s="48"/>
      <c r="HCT40" s="48"/>
      <c r="HCU40" s="48"/>
      <c r="HCV40" s="48"/>
      <c r="HCW40" s="48"/>
      <c r="HCX40" s="48"/>
      <c r="HCY40" s="48"/>
      <c r="HCZ40" s="48"/>
      <c r="HDA40" s="48"/>
      <c r="HDB40" s="48"/>
      <c r="HDC40" s="48"/>
      <c r="HDD40" s="48"/>
      <c r="HDE40" s="48"/>
      <c r="HDF40" s="48"/>
      <c r="HDG40" s="48"/>
      <c r="HDH40" s="48"/>
      <c r="HDI40" s="48"/>
      <c r="HDJ40" s="48"/>
      <c r="HDK40" s="48"/>
      <c r="HDL40" s="48"/>
      <c r="HDM40" s="48"/>
      <c r="HDN40" s="48"/>
      <c r="HDO40" s="48"/>
      <c r="HDP40" s="48"/>
      <c r="HDQ40" s="48"/>
      <c r="HDR40" s="48"/>
      <c r="HDS40" s="48"/>
      <c r="HDT40" s="48"/>
      <c r="HDU40" s="48"/>
      <c r="HDV40" s="48"/>
      <c r="HDW40" s="48"/>
      <c r="HDX40" s="48"/>
      <c r="HDY40" s="48"/>
      <c r="HDZ40" s="48"/>
      <c r="HEA40" s="48"/>
      <c r="HEB40" s="48"/>
      <c r="HEC40" s="48"/>
      <c r="HED40" s="48"/>
      <c r="HEE40" s="48"/>
      <c r="HEF40" s="48"/>
      <c r="HEG40" s="48"/>
      <c r="HEH40" s="48"/>
      <c r="HEI40" s="48"/>
      <c r="HEJ40" s="48"/>
      <c r="HEK40" s="48"/>
      <c r="HEL40" s="48"/>
      <c r="HEM40" s="48"/>
      <c r="HEN40" s="48"/>
      <c r="HEO40" s="48"/>
      <c r="HEP40" s="48"/>
      <c r="HEQ40" s="48"/>
      <c r="HER40" s="48"/>
      <c r="HES40" s="48"/>
      <c r="HET40" s="48"/>
      <c r="HEU40" s="48"/>
      <c r="HEV40" s="48"/>
      <c r="HEW40" s="48"/>
      <c r="HEX40" s="48"/>
      <c r="HEY40" s="48"/>
      <c r="HEZ40" s="48"/>
      <c r="HFA40" s="48"/>
      <c r="HFB40" s="48"/>
      <c r="HFC40" s="48"/>
      <c r="HFD40" s="48"/>
      <c r="HFE40" s="48"/>
      <c r="HFF40" s="48"/>
      <c r="HFG40" s="48"/>
      <c r="HFH40" s="48"/>
      <c r="HFI40" s="48"/>
      <c r="HFJ40" s="48"/>
      <c r="HFK40" s="48"/>
      <c r="HFL40" s="48"/>
      <c r="HFM40" s="48"/>
      <c r="HFN40" s="48"/>
      <c r="HFO40" s="48"/>
      <c r="HFP40" s="48"/>
      <c r="HFQ40" s="48"/>
      <c r="HFR40" s="48"/>
      <c r="HFS40" s="48"/>
      <c r="HFT40" s="48"/>
      <c r="HFU40" s="48"/>
      <c r="HFV40" s="48"/>
      <c r="HFW40" s="48"/>
      <c r="HFX40" s="48"/>
      <c r="HFY40" s="48"/>
      <c r="HFZ40" s="48"/>
      <c r="HGA40" s="48"/>
      <c r="HGB40" s="48"/>
      <c r="HGC40" s="48"/>
      <c r="HGD40" s="48"/>
      <c r="HGE40" s="48"/>
      <c r="HGF40" s="48"/>
      <c r="HGG40" s="48"/>
      <c r="HGH40" s="48"/>
      <c r="HGI40" s="48"/>
      <c r="HGJ40" s="48"/>
      <c r="HGK40" s="48"/>
      <c r="HGL40" s="48"/>
      <c r="HGM40" s="48"/>
      <c r="HGN40" s="48"/>
      <c r="HGO40" s="48"/>
      <c r="HGP40" s="48"/>
      <c r="HGQ40" s="48"/>
      <c r="HGR40" s="48"/>
      <c r="HGS40" s="48"/>
      <c r="HGT40" s="48"/>
      <c r="HGU40" s="48"/>
      <c r="HGV40" s="48"/>
      <c r="HGW40" s="48"/>
      <c r="HGX40" s="48"/>
      <c r="HGY40" s="48"/>
      <c r="HGZ40" s="48"/>
      <c r="HHA40" s="48"/>
      <c r="HHB40" s="48"/>
      <c r="HHC40" s="48"/>
      <c r="HHD40" s="48"/>
      <c r="HHE40" s="48"/>
      <c r="HHF40" s="48"/>
      <c r="HHG40" s="48"/>
      <c r="HHH40" s="48"/>
      <c r="HHI40" s="48"/>
      <c r="HHJ40" s="48"/>
      <c r="HHK40" s="48"/>
      <c r="HHL40" s="48"/>
      <c r="HHM40" s="48"/>
      <c r="HHN40" s="48"/>
      <c r="HHO40" s="48"/>
      <c r="HHP40" s="48"/>
      <c r="HHQ40" s="48"/>
      <c r="HHR40" s="48"/>
      <c r="HHS40" s="48"/>
      <c r="HHT40" s="48"/>
      <c r="HHU40" s="48"/>
      <c r="HHV40" s="48"/>
      <c r="HHW40" s="48"/>
      <c r="HHX40" s="48"/>
      <c r="HHY40" s="48"/>
      <c r="HHZ40" s="48"/>
      <c r="HIA40" s="48"/>
      <c r="HIB40" s="48"/>
      <c r="HIC40" s="48"/>
      <c r="HID40" s="48"/>
      <c r="HIE40" s="48"/>
      <c r="HIF40" s="48"/>
      <c r="HIG40" s="48"/>
      <c r="HIH40" s="48"/>
      <c r="HII40" s="48"/>
      <c r="HIJ40" s="48"/>
      <c r="HIK40" s="48"/>
      <c r="HIL40" s="48"/>
      <c r="HIM40" s="48"/>
      <c r="HIN40" s="48"/>
      <c r="HIO40" s="48"/>
      <c r="HIP40" s="48"/>
      <c r="HIQ40" s="48"/>
      <c r="HIR40" s="48"/>
      <c r="HIS40" s="48"/>
      <c r="HIT40" s="48"/>
      <c r="HIU40" s="48"/>
      <c r="HIV40" s="48"/>
      <c r="HIW40" s="48"/>
      <c r="HIX40" s="48"/>
      <c r="HIY40" s="48"/>
      <c r="HIZ40" s="48"/>
      <c r="HJA40" s="48"/>
      <c r="HJB40" s="48"/>
      <c r="HJC40" s="48"/>
      <c r="HJD40" s="48"/>
      <c r="HJE40" s="48"/>
      <c r="HJF40" s="48"/>
      <c r="HJG40" s="48"/>
      <c r="HJH40" s="48"/>
      <c r="HJI40" s="48"/>
      <c r="HJJ40" s="48"/>
      <c r="HJK40" s="48"/>
      <c r="HJL40" s="48"/>
      <c r="HJM40" s="48"/>
      <c r="HJN40" s="48"/>
      <c r="HJO40" s="48"/>
      <c r="HJP40" s="48"/>
      <c r="HJQ40" s="48"/>
      <c r="HJR40" s="48"/>
      <c r="HJS40" s="48"/>
      <c r="HJT40" s="48"/>
      <c r="HJU40" s="48"/>
      <c r="HJV40" s="48"/>
      <c r="HJW40" s="48"/>
      <c r="HJX40" s="48"/>
      <c r="HJY40" s="48"/>
      <c r="HJZ40" s="48"/>
      <c r="HKA40" s="48"/>
      <c r="HKB40" s="48"/>
      <c r="HKC40" s="48"/>
      <c r="HKD40" s="48"/>
      <c r="HKE40" s="48"/>
      <c r="HKF40" s="48"/>
      <c r="HKG40" s="48"/>
      <c r="HKH40" s="48"/>
      <c r="HKI40" s="48"/>
      <c r="HKJ40" s="48"/>
      <c r="HKK40" s="48"/>
      <c r="HKL40" s="48"/>
      <c r="HKM40" s="48"/>
      <c r="HKN40" s="48"/>
      <c r="HKO40" s="48"/>
      <c r="HKP40" s="48"/>
      <c r="HKQ40" s="48"/>
      <c r="HKR40" s="48"/>
      <c r="HKS40" s="48"/>
      <c r="HKT40" s="48"/>
      <c r="HKU40" s="48"/>
      <c r="HKV40" s="48"/>
      <c r="HKW40" s="48"/>
      <c r="HKX40" s="48"/>
      <c r="HKY40" s="48"/>
      <c r="HKZ40" s="48"/>
      <c r="HLA40" s="48"/>
      <c r="HLB40" s="48"/>
      <c r="HLC40" s="48"/>
      <c r="HLD40" s="48"/>
      <c r="HLE40" s="48"/>
      <c r="HLF40" s="48"/>
      <c r="HLG40" s="48"/>
      <c r="HLH40" s="48"/>
      <c r="HLI40" s="48"/>
      <c r="HLJ40" s="48"/>
      <c r="HLK40" s="48"/>
      <c r="HLL40" s="48"/>
      <c r="HLM40" s="48"/>
      <c r="HLN40" s="48"/>
      <c r="HLO40" s="48"/>
      <c r="HLP40" s="48"/>
      <c r="HLQ40" s="48"/>
      <c r="HLR40" s="48"/>
      <c r="HLS40" s="48"/>
      <c r="HLT40" s="48"/>
      <c r="HLU40" s="48"/>
      <c r="HLV40" s="48"/>
      <c r="HLW40" s="48"/>
      <c r="HLX40" s="48"/>
      <c r="HLY40" s="48"/>
      <c r="HLZ40" s="48"/>
      <c r="HMA40" s="48"/>
      <c r="HMB40" s="48"/>
      <c r="HMC40" s="48"/>
      <c r="HMD40" s="48"/>
      <c r="HME40" s="48"/>
      <c r="HMF40" s="48"/>
      <c r="HMG40" s="48"/>
      <c r="HMH40" s="48"/>
      <c r="HMI40" s="48"/>
      <c r="HMJ40" s="48"/>
      <c r="HMK40" s="48"/>
      <c r="HML40" s="48"/>
      <c r="HMM40" s="48"/>
      <c r="HMN40" s="48"/>
      <c r="HMO40" s="48"/>
      <c r="HMP40" s="48"/>
      <c r="HMQ40" s="48"/>
      <c r="HMR40" s="48"/>
      <c r="HMS40" s="48"/>
      <c r="HMT40" s="48"/>
      <c r="HMU40" s="48"/>
      <c r="HMV40" s="48"/>
      <c r="HMW40" s="48"/>
      <c r="HMX40" s="48"/>
      <c r="HMY40" s="48"/>
      <c r="HMZ40" s="48"/>
      <c r="HNA40" s="48"/>
      <c r="HNB40" s="48"/>
      <c r="HNC40" s="48"/>
      <c r="HND40" s="48"/>
      <c r="HNE40" s="48"/>
      <c r="HNF40" s="48"/>
      <c r="HNG40" s="48"/>
      <c r="HNH40" s="48"/>
      <c r="HNI40" s="48"/>
      <c r="HNJ40" s="48"/>
      <c r="HNK40" s="48"/>
      <c r="HNL40" s="48"/>
      <c r="HNM40" s="48"/>
      <c r="HNN40" s="48"/>
      <c r="HNO40" s="48"/>
      <c r="HNP40" s="48"/>
      <c r="HNQ40" s="48"/>
      <c r="HNR40" s="48"/>
      <c r="HNS40" s="48"/>
      <c r="HNT40" s="48"/>
      <c r="HNU40" s="48"/>
      <c r="HNV40" s="48"/>
      <c r="HNW40" s="48"/>
      <c r="HNX40" s="48"/>
      <c r="HNY40" s="48"/>
      <c r="HNZ40" s="48"/>
      <c r="HOA40" s="48"/>
      <c r="HOB40" s="48"/>
      <c r="HOC40" s="48"/>
      <c r="HOD40" s="48"/>
      <c r="HOE40" s="48"/>
      <c r="HOF40" s="48"/>
      <c r="HOG40" s="48"/>
      <c r="HOH40" s="48"/>
      <c r="HOI40" s="48"/>
      <c r="HOJ40" s="48"/>
      <c r="HOK40" s="48"/>
      <c r="HOL40" s="48"/>
      <c r="HOM40" s="48"/>
      <c r="HON40" s="48"/>
      <c r="HOO40" s="48"/>
      <c r="HOP40" s="48"/>
      <c r="HOQ40" s="48"/>
      <c r="HOR40" s="48"/>
      <c r="HOS40" s="48"/>
      <c r="HOT40" s="48"/>
      <c r="HOU40" s="48"/>
      <c r="HOV40" s="48"/>
      <c r="HOW40" s="48"/>
      <c r="HOX40" s="48"/>
      <c r="HOY40" s="48"/>
      <c r="HOZ40" s="48"/>
      <c r="HPA40" s="48"/>
      <c r="HPB40" s="48"/>
      <c r="HPC40" s="48"/>
      <c r="HPD40" s="48"/>
      <c r="HPE40" s="48"/>
      <c r="HPF40" s="48"/>
      <c r="HPG40" s="48"/>
      <c r="HPH40" s="48"/>
      <c r="HPI40" s="48"/>
      <c r="HPJ40" s="48"/>
      <c r="HPK40" s="48"/>
      <c r="HPL40" s="48"/>
      <c r="HPM40" s="48"/>
      <c r="HPN40" s="48"/>
      <c r="HPO40" s="48"/>
      <c r="HPP40" s="48"/>
      <c r="HPQ40" s="48"/>
      <c r="HPR40" s="48"/>
      <c r="HPS40" s="48"/>
      <c r="HPT40" s="48"/>
      <c r="HPU40" s="48"/>
      <c r="HPV40" s="48"/>
      <c r="HPW40" s="48"/>
      <c r="HPX40" s="48"/>
      <c r="HPY40" s="48"/>
      <c r="HPZ40" s="48"/>
      <c r="HQA40" s="48"/>
      <c r="HQB40" s="48"/>
      <c r="HQC40" s="48"/>
      <c r="HQD40" s="48"/>
      <c r="HQE40" s="48"/>
      <c r="HQF40" s="48"/>
      <c r="HQG40" s="48"/>
      <c r="HQH40" s="48"/>
      <c r="HQI40" s="48"/>
      <c r="HQJ40" s="48"/>
      <c r="HQK40" s="48"/>
      <c r="HQL40" s="48"/>
      <c r="HQM40" s="48"/>
      <c r="HQN40" s="48"/>
      <c r="HQO40" s="48"/>
      <c r="HQP40" s="48"/>
      <c r="HQQ40" s="48"/>
      <c r="HQR40" s="48"/>
      <c r="HQS40" s="48"/>
      <c r="HQT40" s="48"/>
      <c r="HQU40" s="48"/>
      <c r="HQV40" s="48"/>
      <c r="HQW40" s="48"/>
      <c r="HQX40" s="48"/>
      <c r="HQY40" s="48"/>
      <c r="HQZ40" s="48"/>
      <c r="HRA40" s="48"/>
      <c r="HRB40" s="48"/>
      <c r="HRC40" s="48"/>
      <c r="HRD40" s="48"/>
      <c r="HRE40" s="48"/>
      <c r="HRF40" s="48"/>
      <c r="HRG40" s="48"/>
      <c r="HRH40" s="48"/>
      <c r="HRI40" s="48"/>
      <c r="HRJ40" s="48"/>
      <c r="HRK40" s="48"/>
      <c r="HRL40" s="48"/>
      <c r="HRM40" s="48"/>
      <c r="HRN40" s="48"/>
      <c r="HRO40" s="48"/>
      <c r="HRP40" s="48"/>
      <c r="HRQ40" s="48"/>
      <c r="HRR40" s="48"/>
      <c r="HRS40" s="48"/>
      <c r="HRT40" s="48"/>
      <c r="HRU40" s="48"/>
      <c r="HRV40" s="48"/>
      <c r="HRW40" s="48"/>
      <c r="HRX40" s="48"/>
      <c r="HRY40" s="48"/>
      <c r="HRZ40" s="48"/>
      <c r="HSA40" s="48"/>
      <c r="HSB40" s="48"/>
      <c r="HSC40" s="48"/>
      <c r="HSD40" s="48"/>
      <c r="HSE40" s="48"/>
      <c r="HSF40" s="48"/>
      <c r="HSG40" s="48"/>
      <c r="HSH40" s="48"/>
      <c r="HSI40" s="48"/>
      <c r="HSJ40" s="48"/>
      <c r="HSK40" s="48"/>
      <c r="HSL40" s="48"/>
      <c r="HSM40" s="48"/>
      <c r="HSN40" s="48"/>
      <c r="HSO40" s="48"/>
      <c r="HSP40" s="48"/>
      <c r="HSQ40" s="48"/>
      <c r="HSR40" s="48"/>
      <c r="HSS40" s="48"/>
      <c r="HST40" s="48"/>
      <c r="HSU40" s="48"/>
      <c r="HSV40" s="48"/>
      <c r="HSW40" s="48"/>
      <c r="HSX40" s="48"/>
      <c r="HSY40" s="48"/>
      <c r="HSZ40" s="48"/>
      <c r="HTA40" s="48"/>
      <c r="HTB40" s="48"/>
      <c r="HTC40" s="48"/>
      <c r="HTD40" s="48"/>
      <c r="HTE40" s="48"/>
      <c r="HTF40" s="48"/>
      <c r="HTG40" s="48"/>
      <c r="HTH40" s="48"/>
      <c r="HTI40" s="48"/>
      <c r="HTJ40" s="48"/>
      <c r="HTK40" s="48"/>
      <c r="HTL40" s="48"/>
      <c r="HTM40" s="48"/>
      <c r="HTN40" s="48"/>
      <c r="HTO40" s="48"/>
      <c r="HTP40" s="48"/>
      <c r="HTQ40" s="48"/>
      <c r="HTR40" s="48"/>
      <c r="HTS40" s="48"/>
      <c r="HTT40" s="48"/>
      <c r="HTU40" s="48"/>
      <c r="HTV40" s="48"/>
      <c r="HTW40" s="48"/>
      <c r="HTX40" s="48"/>
      <c r="HTY40" s="48"/>
      <c r="HTZ40" s="48"/>
      <c r="HUA40" s="48"/>
      <c r="HUB40" s="48"/>
      <c r="HUC40" s="48"/>
      <c r="HUD40" s="48"/>
      <c r="HUE40" s="48"/>
      <c r="HUF40" s="48"/>
      <c r="HUG40" s="48"/>
      <c r="HUH40" s="48"/>
      <c r="HUI40" s="48"/>
      <c r="HUJ40" s="48"/>
      <c r="HUK40" s="48"/>
      <c r="HUL40" s="48"/>
      <c r="HUM40" s="48"/>
      <c r="HUN40" s="48"/>
      <c r="HUO40" s="48"/>
      <c r="HUP40" s="48"/>
      <c r="HUQ40" s="48"/>
      <c r="HUR40" s="48"/>
      <c r="HUS40" s="48"/>
      <c r="HUT40" s="48"/>
      <c r="HUU40" s="48"/>
      <c r="HUV40" s="48"/>
      <c r="HUW40" s="48"/>
      <c r="HUX40" s="48"/>
      <c r="HUY40" s="48"/>
      <c r="HUZ40" s="48"/>
      <c r="HVA40" s="48"/>
      <c r="HVB40" s="48"/>
      <c r="HVC40" s="48"/>
      <c r="HVD40" s="48"/>
      <c r="HVE40" s="48"/>
      <c r="HVF40" s="48"/>
      <c r="HVG40" s="48"/>
      <c r="HVH40" s="48"/>
      <c r="HVI40" s="48"/>
      <c r="HVJ40" s="48"/>
      <c r="HVK40" s="48"/>
      <c r="HVL40" s="48"/>
      <c r="HVM40" s="48"/>
      <c r="HVN40" s="48"/>
      <c r="HVO40" s="48"/>
      <c r="HVP40" s="48"/>
      <c r="HVQ40" s="48"/>
      <c r="HVR40" s="48"/>
      <c r="HVS40" s="48"/>
      <c r="HVT40" s="48"/>
      <c r="HVU40" s="48"/>
      <c r="HVV40" s="48"/>
      <c r="HVW40" s="48"/>
      <c r="HVX40" s="48"/>
      <c r="HVY40" s="48"/>
      <c r="HVZ40" s="48"/>
      <c r="HWA40" s="48"/>
      <c r="HWB40" s="48"/>
      <c r="HWC40" s="48"/>
      <c r="HWD40" s="48"/>
      <c r="HWE40" s="48"/>
      <c r="HWF40" s="48"/>
      <c r="HWG40" s="48"/>
      <c r="HWH40" s="48"/>
      <c r="HWI40" s="48"/>
      <c r="HWJ40" s="48"/>
      <c r="HWK40" s="48"/>
      <c r="HWL40" s="48"/>
      <c r="HWM40" s="48"/>
      <c r="HWN40" s="48"/>
      <c r="HWO40" s="48"/>
      <c r="HWP40" s="48"/>
      <c r="HWQ40" s="48"/>
      <c r="HWR40" s="48"/>
      <c r="HWS40" s="48"/>
      <c r="HWT40" s="48"/>
      <c r="HWU40" s="48"/>
      <c r="HWV40" s="48"/>
      <c r="HWW40" s="48"/>
      <c r="HWX40" s="48"/>
      <c r="HWY40" s="48"/>
      <c r="HWZ40" s="48"/>
      <c r="HXA40" s="48"/>
      <c r="HXB40" s="48"/>
      <c r="HXC40" s="48"/>
      <c r="HXD40" s="48"/>
      <c r="HXE40" s="48"/>
      <c r="HXF40" s="48"/>
      <c r="HXG40" s="48"/>
      <c r="HXH40" s="48"/>
      <c r="HXI40" s="48"/>
      <c r="HXJ40" s="48"/>
      <c r="HXK40" s="48"/>
      <c r="HXL40" s="48"/>
      <c r="HXM40" s="48"/>
      <c r="HXN40" s="48"/>
      <c r="HXO40" s="48"/>
      <c r="HXP40" s="48"/>
      <c r="HXQ40" s="48"/>
      <c r="HXR40" s="48"/>
      <c r="HXS40" s="48"/>
      <c r="HXT40" s="48"/>
      <c r="HXU40" s="48"/>
      <c r="HXV40" s="48"/>
      <c r="HXW40" s="48"/>
      <c r="HXX40" s="48"/>
      <c r="HXY40" s="48"/>
      <c r="HXZ40" s="48"/>
      <c r="HYA40" s="48"/>
      <c r="HYB40" s="48"/>
      <c r="HYC40" s="48"/>
      <c r="HYD40" s="48"/>
      <c r="HYE40" s="48"/>
      <c r="HYF40" s="48"/>
      <c r="HYG40" s="48"/>
      <c r="HYH40" s="48"/>
      <c r="HYI40" s="48"/>
      <c r="HYJ40" s="48"/>
      <c r="HYK40" s="48"/>
      <c r="HYL40" s="48"/>
      <c r="HYM40" s="48"/>
      <c r="HYN40" s="48"/>
      <c r="HYO40" s="48"/>
      <c r="HYP40" s="48"/>
      <c r="HYQ40" s="48"/>
      <c r="HYR40" s="48"/>
      <c r="HYS40" s="48"/>
      <c r="HYT40" s="48"/>
      <c r="HYU40" s="48"/>
      <c r="HYV40" s="48"/>
      <c r="HYW40" s="48"/>
      <c r="HYX40" s="48"/>
      <c r="HYY40" s="48"/>
      <c r="HYZ40" s="48"/>
      <c r="HZA40" s="48"/>
      <c r="HZB40" s="48"/>
      <c r="HZC40" s="48"/>
      <c r="HZD40" s="48"/>
      <c r="HZE40" s="48"/>
      <c r="HZF40" s="48"/>
      <c r="HZG40" s="48"/>
      <c r="HZH40" s="48"/>
      <c r="HZI40" s="48"/>
      <c r="HZJ40" s="48"/>
      <c r="HZK40" s="48"/>
      <c r="HZL40" s="48"/>
      <c r="HZM40" s="48"/>
      <c r="HZN40" s="48"/>
      <c r="HZO40" s="48"/>
      <c r="HZP40" s="48"/>
      <c r="HZQ40" s="48"/>
      <c r="HZR40" s="48"/>
      <c r="HZS40" s="48"/>
      <c r="HZT40" s="48"/>
      <c r="HZU40" s="48"/>
      <c r="HZV40" s="48"/>
      <c r="HZW40" s="48"/>
      <c r="HZX40" s="48"/>
      <c r="HZY40" s="48"/>
      <c r="HZZ40" s="48"/>
      <c r="IAA40" s="48"/>
      <c r="IAB40" s="48"/>
      <c r="IAC40" s="48"/>
      <c r="IAD40" s="48"/>
      <c r="IAE40" s="48"/>
      <c r="IAF40" s="48"/>
      <c r="IAG40" s="48"/>
      <c r="IAH40" s="48"/>
      <c r="IAI40" s="48"/>
      <c r="IAJ40" s="48"/>
      <c r="IAK40" s="48"/>
      <c r="IAL40" s="48"/>
      <c r="IAM40" s="48"/>
      <c r="IAN40" s="48"/>
      <c r="IAO40" s="48"/>
      <c r="IAP40" s="48"/>
      <c r="IAQ40" s="48"/>
      <c r="IAR40" s="48"/>
      <c r="IAS40" s="48"/>
      <c r="IAT40" s="48"/>
      <c r="IAU40" s="48"/>
      <c r="IAV40" s="48"/>
      <c r="IAW40" s="48"/>
      <c r="IAX40" s="48"/>
      <c r="IAY40" s="48"/>
      <c r="IAZ40" s="48"/>
      <c r="IBA40" s="48"/>
      <c r="IBB40" s="48"/>
      <c r="IBC40" s="48"/>
      <c r="IBD40" s="48"/>
      <c r="IBE40" s="48"/>
      <c r="IBF40" s="48"/>
      <c r="IBG40" s="48"/>
      <c r="IBH40" s="48"/>
      <c r="IBI40" s="48"/>
      <c r="IBJ40" s="48"/>
      <c r="IBK40" s="48"/>
      <c r="IBL40" s="48"/>
      <c r="IBM40" s="48"/>
      <c r="IBN40" s="48"/>
      <c r="IBO40" s="48"/>
      <c r="IBP40" s="48"/>
      <c r="IBQ40" s="48"/>
      <c r="IBR40" s="48"/>
      <c r="IBS40" s="48"/>
      <c r="IBT40" s="48"/>
      <c r="IBU40" s="48"/>
      <c r="IBV40" s="48"/>
      <c r="IBW40" s="48"/>
      <c r="IBX40" s="48"/>
      <c r="IBY40" s="48"/>
      <c r="IBZ40" s="48"/>
      <c r="ICA40" s="48"/>
      <c r="ICB40" s="48"/>
      <c r="ICC40" s="48"/>
      <c r="ICD40" s="48"/>
      <c r="ICE40" s="48"/>
      <c r="ICF40" s="48"/>
      <c r="ICG40" s="48"/>
      <c r="ICH40" s="48"/>
      <c r="ICI40" s="48"/>
      <c r="ICJ40" s="48"/>
      <c r="ICK40" s="48"/>
      <c r="ICL40" s="48"/>
      <c r="ICM40" s="48"/>
      <c r="ICN40" s="48"/>
      <c r="ICO40" s="48"/>
      <c r="ICP40" s="48"/>
      <c r="ICQ40" s="48"/>
      <c r="ICR40" s="48"/>
      <c r="ICS40" s="48"/>
      <c r="ICT40" s="48"/>
      <c r="ICU40" s="48"/>
      <c r="ICV40" s="48"/>
      <c r="ICW40" s="48"/>
      <c r="ICX40" s="48"/>
      <c r="ICY40" s="48"/>
      <c r="ICZ40" s="48"/>
      <c r="IDA40" s="48"/>
      <c r="IDB40" s="48"/>
      <c r="IDC40" s="48"/>
      <c r="IDD40" s="48"/>
      <c r="IDE40" s="48"/>
      <c r="IDF40" s="48"/>
      <c r="IDG40" s="48"/>
      <c r="IDH40" s="48"/>
      <c r="IDI40" s="48"/>
      <c r="IDJ40" s="48"/>
      <c r="IDK40" s="48"/>
      <c r="IDL40" s="48"/>
      <c r="IDM40" s="48"/>
      <c r="IDN40" s="48"/>
      <c r="IDO40" s="48"/>
      <c r="IDP40" s="48"/>
      <c r="IDQ40" s="48"/>
      <c r="IDR40" s="48"/>
      <c r="IDS40" s="48"/>
      <c r="IDT40" s="48"/>
      <c r="IDU40" s="48"/>
      <c r="IDV40" s="48"/>
      <c r="IDW40" s="48"/>
      <c r="IDX40" s="48"/>
      <c r="IDY40" s="48"/>
      <c r="IDZ40" s="48"/>
      <c r="IEA40" s="48"/>
      <c r="IEB40" s="48"/>
      <c r="IEC40" s="48"/>
      <c r="IED40" s="48"/>
      <c r="IEE40" s="48"/>
      <c r="IEF40" s="48"/>
      <c r="IEG40" s="48"/>
      <c r="IEH40" s="48"/>
      <c r="IEI40" s="48"/>
      <c r="IEJ40" s="48"/>
      <c r="IEK40" s="48"/>
      <c r="IEL40" s="48"/>
      <c r="IEM40" s="48"/>
      <c r="IEN40" s="48"/>
      <c r="IEO40" s="48"/>
      <c r="IEP40" s="48"/>
      <c r="IEQ40" s="48"/>
      <c r="IER40" s="48"/>
      <c r="IES40" s="48"/>
      <c r="IET40" s="48"/>
      <c r="IEU40" s="48"/>
      <c r="IEV40" s="48"/>
      <c r="IEW40" s="48"/>
      <c r="IEX40" s="48"/>
      <c r="IEY40" s="48"/>
      <c r="IEZ40" s="48"/>
      <c r="IFA40" s="48"/>
      <c r="IFB40" s="48"/>
      <c r="IFC40" s="48"/>
      <c r="IFD40" s="48"/>
      <c r="IFE40" s="48"/>
      <c r="IFF40" s="48"/>
      <c r="IFG40" s="48"/>
      <c r="IFH40" s="48"/>
      <c r="IFI40" s="48"/>
      <c r="IFJ40" s="48"/>
      <c r="IFK40" s="48"/>
      <c r="IFL40" s="48"/>
      <c r="IFM40" s="48"/>
      <c r="IFN40" s="48"/>
      <c r="IFO40" s="48"/>
      <c r="IFP40" s="48"/>
      <c r="IFQ40" s="48"/>
      <c r="IFR40" s="48"/>
      <c r="IFS40" s="48"/>
      <c r="IFT40" s="48"/>
      <c r="IFU40" s="48"/>
      <c r="IFV40" s="48"/>
      <c r="IFW40" s="48"/>
      <c r="IFX40" s="48"/>
      <c r="IFY40" s="48"/>
      <c r="IFZ40" s="48"/>
      <c r="IGA40" s="48"/>
      <c r="IGB40" s="48"/>
      <c r="IGC40" s="48"/>
      <c r="IGD40" s="48"/>
      <c r="IGE40" s="48"/>
      <c r="IGF40" s="48"/>
      <c r="IGG40" s="48"/>
      <c r="IGH40" s="48"/>
      <c r="IGI40" s="48"/>
      <c r="IGJ40" s="48"/>
      <c r="IGK40" s="48"/>
      <c r="IGL40" s="48"/>
      <c r="IGM40" s="48"/>
      <c r="IGN40" s="48"/>
      <c r="IGO40" s="48"/>
      <c r="IGP40" s="48"/>
      <c r="IGQ40" s="48"/>
      <c r="IGR40" s="48"/>
      <c r="IGS40" s="48"/>
      <c r="IGT40" s="48"/>
      <c r="IGU40" s="48"/>
      <c r="IGV40" s="48"/>
      <c r="IGW40" s="48"/>
      <c r="IGX40" s="48"/>
      <c r="IGY40" s="48"/>
      <c r="IGZ40" s="48"/>
      <c r="IHA40" s="48"/>
      <c r="IHB40" s="48"/>
      <c r="IHC40" s="48"/>
      <c r="IHD40" s="48"/>
      <c r="IHE40" s="48"/>
      <c r="IHF40" s="48"/>
      <c r="IHG40" s="48"/>
      <c r="IHH40" s="48"/>
      <c r="IHI40" s="48"/>
      <c r="IHJ40" s="48"/>
      <c r="IHK40" s="48"/>
      <c r="IHL40" s="48"/>
      <c r="IHM40" s="48"/>
      <c r="IHN40" s="48"/>
      <c r="IHO40" s="48"/>
      <c r="IHP40" s="48"/>
      <c r="IHQ40" s="48"/>
      <c r="IHR40" s="48"/>
      <c r="IHS40" s="48"/>
      <c r="IHT40" s="48"/>
      <c r="IHU40" s="48"/>
      <c r="IHV40" s="48"/>
      <c r="IHW40" s="48"/>
      <c r="IHX40" s="48"/>
      <c r="IHY40" s="48"/>
      <c r="IHZ40" s="48"/>
      <c r="IIA40" s="48"/>
      <c r="IIB40" s="48"/>
      <c r="IIC40" s="48"/>
      <c r="IID40" s="48"/>
      <c r="IIE40" s="48"/>
      <c r="IIF40" s="48"/>
      <c r="IIG40" s="48"/>
      <c r="IIH40" s="48"/>
      <c r="III40" s="48"/>
      <c r="IIJ40" s="48"/>
      <c r="IIK40" s="48"/>
      <c r="IIL40" s="48"/>
      <c r="IIM40" s="48"/>
      <c r="IIN40" s="48"/>
      <c r="IIO40" s="48"/>
      <c r="IIP40" s="48"/>
      <c r="IIQ40" s="48"/>
      <c r="IIR40" s="48"/>
      <c r="IIS40" s="48"/>
      <c r="IIT40" s="48"/>
      <c r="IIU40" s="48"/>
      <c r="IIV40" s="48"/>
      <c r="IIW40" s="48"/>
      <c r="IIX40" s="48"/>
      <c r="IIY40" s="48"/>
      <c r="IIZ40" s="48"/>
      <c r="IJA40" s="48"/>
      <c r="IJB40" s="48"/>
      <c r="IJC40" s="48"/>
      <c r="IJD40" s="48"/>
      <c r="IJE40" s="48"/>
      <c r="IJF40" s="48"/>
      <c r="IJG40" s="48"/>
      <c r="IJH40" s="48"/>
      <c r="IJI40" s="48"/>
      <c r="IJJ40" s="48"/>
      <c r="IJK40" s="48"/>
      <c r="IJL40" s="48"/>
      <c r="IJM40" s="48"/>
      <c r="IJN40" s="48"/>
      <c r="IJO40" s="48"/>
      <c r="IJP40" s="48"/>
      <c r="IJQ40" s="48"/>
      <c r="IJR40" s="48"/>
      <c r="IJS40" s="48"/>
      <c r="IJT40" s="48"/>
      <c r="IJU40" s="48"/>
      <c r="IJV40" s="48"/>
      <c r="IJW40" s="48"/>
      <c r="IJX40" s="48"/>
      <c r="IJY40" s="48"/>
      <c r="IJZ40" s="48"/>
      <c r="IKA40" s="48"/>
      <c r="IKB40" s="48"/>
      <c r="IKC40" s="48"/>
      <c r="IKD40" s="48"/>
      <c r="IKE40" s="48"/>
      <c r="IKF40" s="48"/>
      <c r="IKG40" s="48"/>
      <c r="IKH40" s="48"/>
      <c r="IKI40" s="48"/>
      <c r="IKJ40" s="48"/>
      <c r="IKK40" s="48"/>
      <c r="IKL40" s="48"/>
      <c r="IKM40" s="48"/>
      <c r="IKN40" s="48"/>
      <c r="IKO40" s="48"/>
      <c r="IKP40" s="48"/>
      <c r="IKQ40" s="48"/>
      <c r="IKR40" s="48"/>
      <c r="IKS40" s="48"/>
      <c r="IKT40" s="48"/>
      <c r="IKU40" s="48"/>
      <c r="IKV40" s="48"/>
      <c r="IKW40" s="48"/>
      <c r="IKX40" s="48"/>
      <c r="IKY40" s="48"/>
      <c r="IKZ40" s="48"/>
      <c r="ILA40" s="48"/>
      <c r="ILB40" s="48"/>
      <c r="ILC40" s="48"/>
      <c r="ILD40" s="48"/>
      <c r="ILE40" s="48"/>
      <c r="ILF40" s="48"/>
      <c r="ILG40" s="48"/>
      <c r="ILH40" s="48"/>
      <c r="ILI40" s="48"/>
      <c r="ILJ40" s="48"/>
      <c r="ILK40" s="48"/>
      <c r="ILL40" s="48"/>
      <c r="ILM40" s="48"/>
      <c r="ILN40" s="48"/>
      <c r="ILO40" s="48"/>
      <c r="ILP40" s="48"/>
      <c r="ILQ40" s="48"/>
      <c r="ILR40" s="48"/>
      <c r="ILS40" s="48"/>
      <c r="ILT40" s="48"/>
      <c r="ILU40" s="48"/>
      <c r="ILV40" s="48"/>
      <c r="ILW40" s="48"/>
      <c r="ILX40" s="48"/>
      <c r="ILY40" s="48"/>
      <c r="ILZ40" s="48"/>
      <c r="IMA40" s="48"/>
      <c r="IMB40" s="48"/>
      <c r="IMC40" s="48"/>
      <c r="IMD40" s="48"/>
      <c r="IME40" s="48"/>
      <c r="IMF40" s="48"/>
      <c r="IMG40" s="48"/>
      <c r="IMH40" s="48"/>
      <c r="IMI40" s="48"/>
      <c r="IMJ40" s="48"/>
      <c r="IMK40" s="48"/>
      <c r="IML40" s="48"/>
      <c r="IMM40" s="48"/>
      <c r="IMN40" s="48"/>
      <c r="IMO40" s="48"/>
      <c r="IMP40" s="48"/>
      <c r="IMQ40" s="48"/>
      <c r="IMR40" s="48"/>
      <c r="IMS40" s="48"/>
      <c r="IMT40" s="48"/>
      <c r="IMU40" s="48"/>
      <c r="IMV40" s="48"/>
      <c r="IMW40" s="48"/>
      <c r="IMX40" s="48"/>
      <c r="IMY40" s="48"/>
      <c r="IMZ40" s="48"/>
      <c r="INA40" s="48"/>
      <c r="INB40" s="48"/>
      <c r="INC40" s="48"/>
      <c r="IND40" s="48"/>
      <c r="INE40" s="48"/>
      <c r="INF40" s="48"/>
      <c r="ING40" s="48"/>
      <c r="INH40" s="48"/>
      <c r="INI40" s="48"/>
      <c r="INJ40" s="48"/>
      <c r="INK40" s="48"/>
      <c r="INL40" s="48"/>
      <c r="INM40" s="48"/>
      <c r="INN40" s="48"/>
      <c r="INO40" s="48"/>
      <c r="INP40" s="48"/>
      <c r="INQ40" s="48"/>
      <c r="INR40" s="48"/>
      <c r="INS40" s="48"/>
      <c r="INT40" s="48"/>
      <c r="INU40" s="48"/>
      <c r="INV40" s="48"/>
      <c r="INW40" s="48"/>
      <c r="INX40" s="48"/>
      <c r="INY40" s="48"/>
      <c r="INZ40" s="48"/>
      <c r="IOA40" s="48"/>
      <c r="IOB40" s="48"/>
      <c r="IOC40" s="48"/>
      <c r="IOD40" s="48"/>
      <c r="IOE40" s="48"/>
      <c r="IOF40" s="48"/>
      <c r="IOG40" s="48"/>
      <c r="IOH40" s="48"/>
      <c r="IOI40" s="48"/>
      <c r="IOJ40" s="48"/>
      <c r="IOK40" s="48"/>
      <c r="IOL40" s="48"/>
      <c r="IOM40" s="48"/>
      <c r="ION40" s="48"/>
      <c r="IOO40" s="48"/>
      <c r="IOP40" s="48"/>
      <c r="IOQ40" s="48"/>
      <c r="IOR40" s="48"/>
      <c r="IOS40" s="48"/>
      <c r="IOT40" s="48"/>
      <c r="IOU40" s="48"/>
      <c r="IOV40" s="48"/>
      <c r="IOW40" s="48"/>
      <c r="IOX40" s="48"/>
      <c r="IOY40" s="48"/>
      <c r="IOZ40" s="48"/>
      <c r="IPA40" s="48"/>
      <c r="IPB40" s="48"/>
      <c r="IPC40" s="48"/>
      <c r="IPD40" s="48"/>
      <c r="IPE40" s="48"/>
      <c r="IPF40" s="48"/>
      <c r="IPG40" s="48"/>
      <c r="IPH40" s="48"/>
      <c r="IPI40" s="48"/>
      <c r="IPJ40" s="48"/>
      <c r="IPK40" s="48"/>
      <c r="IPL40" s="48"/>
      <c r="IPM40" s="48"/>
      <c r="IPN40" s="48"/>
      <c r="IPO40" s="48"/>
      <c r="IPP40" s="48"/>
      <c r="IPQ40" s="48"/>
      <c r="IPR40" s="48"/>
      <c r="IPS40" s="48"/>
      <c r="IPT40" s="48"/>
      <c r="IPU40" s="48"/>
      <c r="IPV40" s="48"/>
      <c r="IPW40" s="48"/>
      <c r="IPX40" s="48"/>
      <c r="IPY40" s="48"/>
      <c r="IPZ40" s="48"/>
      <c r="IQA40" s="48"/>
      <c r="IQB40" s="48"/>
      <c r="IQC40" s="48"/>
      <c r="IQD40" s="48"/>
      <c r="IQE40" s="48"/>
      <c r="IQF40" s="48"/>
      <c r="IQG40" s="48"/>
      <c r="IQH40" s="48"/>
      <c r="IQI40" s="48"/>
      <c r="IQJ40" s="48"/>
      <c r="IQK40" s="48"/>
      <c r="IQL40" s="48"/>
      <c r="IQM40" s="48"/>
      <c r="IQN40" s="48"/>
      <c r="IQO40" s="48"/>
      <c r="IQP40" s="48"/>
      <c r="IQQ40" s="48"/>
      <c r="IQR40" s="48"/>
      <c r="IQS40" s="48"/>
      <c r="IQT40" s="48"/>
      <c r="IQU40" s="48"/>
      <c r="IQV40" s="48"/>
      <c r="IQW40" s="48"/>
      <c r="IQX40" s="48"/>
      <c r="IQY40" s="48"/>
      <c r="IQZ40" s="48"/>
      <c r="IRA40" s="48"/>
      <c r="IRB40" s="48"/>
      <c r="IRC40" s="48"/>
      <c r="IRD40" s="48"/>
      <c r="IRE40" s="48"/>
      <c r="IRF40" s="48"/>
      <c r="IRG40" s="48"/>
      <c r="IRH40" s="48"/>
      <c r="IRI40" s="48"/>
      <c r="IRJ40" s="48"/>
      <c r="IRK40" s="48"/>
      <c r="IRL40" s="48"/>
      <c r="IRM40" s="48"/>
      <c r="IRN40" s="48"/>
      <c r="IRO40" s="48"/>
      <c r="IRP40" s="48"/>
      <c r="IRQ40" s="48"/>
      <c r="IRR40" s="48"/>
      <c r="IRS40" s="48"/>
      <c r="IRT40" s="48"/>
      <c r="IRU40" s="48"/>
      <c r="IRV40" s="48"/>
      <c r="IRW40" s="48"/>
      <c r="IRX40" s="48"/>
      <c r="IRY40" s="48"/>
      <c r="IRZ40" s="48"/>
      <c r="ISA40" s="48"/>
      <c r="ISB40" s="48"/>
      <c r="ISC40" s="48"/>
      <c r="ISD40" s="48"/>
      <c r="ISE40" s="48"/>
      <c r="ISF40" s="48"/>
      <c r="ISG40" s="48"/>
      <c r="ISH40" s="48"/>
      <c r="ISI40" s="48"/>
      <c r="ISJ40" s="48"/>
      <c r="ISK40" s="48"/>
      <c r="ISL40" s="48"/>
      <c r="ISM40" s="48"/>
      <c r="ISN40" s="48"/>
      <c r="ISO40" s="48"/>
      <c r="ISP40" s="48"/>
      <c r="ISQ40" s="48"/>
      <c r="ISR40" s="48"/>
      <c r="ISS40" s="48"/>
      <c r="IST40" s="48"/>
      <c r="ISU40" s="48"/>
      <c r="ISV40" s="48"/>
      <c r="ISW40" s="48"/>
      <c r="ISX40" s="48"/>
      <c r="ISY40" s="48"/>
      <c r="ISZ40" s="48"/>
      <c r="ITA40" s="48"/>
      <c r="ITB40" s="48"/>
      <c r="ITC40" s="48"/>
      <c r="ITD40" s="48"/>
      <c r="ITE40" s="48"/>
      <c r="ITF40" s="48"/>
      <c r="ITG40" s="48"/>
      <c r="ITH40" s="48"/>
      <c r="ITI40" s="48"/>
      <c r="ITJ40" s="48"/>
      <c r="ITK40" s="48"/>
      <c r="ITL40" s="48"/>
      <c r="ITM40" s="48"/>
      <c r="ITN40" s="48"/>
      <c r="ITO40" s="48"/>
      <c r="ITP40" s="48"/>
      <c r="ITQ40" s="48"/>
      <c r="ITR40" s="48"/>
      <c r="ITS40" s="48"/>
      <c r="ITT40" s="48"/>
      <c r="ITU40" s="48"/>
      <c r="ITV40" s="48"/>
      <c r="ITW40" s="48"/>
      <c r="ITX40" s="48"/>
      <c r="ITY40" s="48"/>
      <c r="ITZ40" s="48"/>
      <c r="IUA40" s="48"/>
      <c r="IUB40" s="48"/>
      <c r="IUC40" s="48"/>
      <c r="IUD40" s="48"/>
      <c r="IUE40" s="48"/>
      <c r="IUF40" s="48"/>
      <c r="IUG40" s="48"/>
      <c r="IUH40" s="48"/>
      <c r="IUI40" s="48"/>
      <c r="IUJ40" s="48"/>
      <c r="IUK40" s="48"/>
      <c r="IUL40" s="48"/>
      <c r="IUM40" s="48"/>
      <c r="IUN40" s="48"/>
      <c r="IUO40" s="48"/>
      <c r="IUP40" s="48"/>
      <c r="IUQ40" s="48"/>
      <c r="IUR40" s="48"/>
      <c r="IUS40" s="48"/>
      <c r="IUT40" s="48"/>
      <c r="IUU40" s="48"/>
      <c r="IUV40" s="48"/>
      <c r="IUW40" s="48"/>
      <c r="IUX40" s="48"/>
      <c r="IUY40" s="48"/>
      <c r="IUZ40" s="48"/>
      <c r="IVA40" s="48"/>
      <c r="IVB40" s="48"/>
      <c r="IVC40" s="48"/>
      <c r="IVD40" s="48"/>
      <c r="IVE40" s="48"/>
      <c r="IVF40" s="48"/>
      <c r="IVG40" s="48"/>
      <c r="IVH40" s="48"/>
      <c r="IVI40" s="48"/>
      <c r="IVJ40" s="48"/>
      <c r="IVK40" s="48"/>
      <c r="IVL40" s="48"/>
      <c r="IVM40" s="48"/>
      <c r="IVN40" s="48"/>
      <c r="IVO40" s="48"/>
      <c r="IVP40" s="48"/>
      <c r="IVQ40" s="48"/>
      <c r="IVR40" s="48"/>
      <c r="IVS40" s="48"/>
      <c r="IVT40" s="48"/>
      <c r="IVU40" s="48"/>
      <c r="IVV40" s="48"/>
      <c r="IVW40" s="48"/>
      <c r="IVX40" s="48"/>
      <c r="IVY40" s="48"/>
      <c r="IVZ40" s="48"/>
      <c r="IWA40" s="48"/>
      <c r="IWB40" s="48"/>
      <c r="IWC40" s="48"/>
      <c r="IWD40" s="48"/>
      <c r="IWE40" s="48"/>
      <c r="IWF40" s="48"/>
      <c r="IWG40" s="48"/>
      <c r="IWH40" s="48"/>
      <c r="IWI40" s="48"/>
      <c r="IWJ40" s="48"/>
      <c r="IWK40" s="48"/>
      <c r="IWL40" s="48"/>
      <c r="IWM40" s="48"/>
      <c r="IWN40" s="48"/>
      <c r="IWO40" s="48"/>
      <c r="IWP40" s="48"/>
      <c r="IWQ40" s="48"/>
      <c r="IWR40" s="48"/>
      <c r="IWS40" s="48"/>
      <c r="IWT40" s="48"/>
      <c r="IWU40" s="48"/>
      <c r="IWV40" s="48"/>
      <c r="IWW40" s="48"/>
      <c r="IWX40" s="48"/>
      <c r="IWY40" s="48"/>
      <c r="IWZ40" s="48"/>
      <c r="IXA40" s="48"/>
      <c r="IXB40" s="48"/>
      <c r="IXC40" s="48"/>
      <c r="IXD40" s="48"/>
      <c r="IXE40" s="48"/>
      <c r="IXF40" s="48"/>
      <c r="IXG40" s="48"/>
      <c r="IXH40" s="48"/>
      <c r="IXI40" s="48"/>
      <c r="IXJ40" s="48"/>
      <c r="IXK40" s="48"/>
      <c r="IXL40" s="48"/>
      <c r="IXM40" s="48"/>
      <c r="IXN40" s="48"/>
      <c r="IXO40" s="48"/>
      <c r="IXP40" s="48"/>
      <c r="IXQ40" s="48"/>
      <c r="IXR40" s="48"/>
      <c r="IXS40" s="48"/>
      <c r="IXT40" s="48"/>
      <c r="IXU40" s="48"/>
      <c r="IXV40" s="48"/>
      <c r="IXW40" s="48"/>
      <c r="IXX40" s="48"/>
      <c r="IXY40" s="48"/>
      <c r="IXZ40" s="48"/>
      <c r="IYA40" s="48"/>
      <c r="IYB40" s="48"/>
      <c r="IYC40" s="48"/>
      <c r="IYD40" s="48"/>
      <c r="IYE40" s="48"/>
      <c r="IYF40" s="48"/>
      <c r="IYG40" s="48"/>
      <c r="IYH40" s="48"/>
      <c r="IYI40" s="48"/>
      <c r="IYJ40" s="48"/>
      <c r="IYK40" s="48"/>
      <c r="IYL40" s="48"/>
      <c r="IYM40" s="48"/>
      <c r="IYN40" s="48"/>
      <c r="IYO40" s="48"/>
      <c r="IYP40" s="48"/>
      <c r="IYQ40" s="48"/>
      <c r="IYR40" s="48"/>
      <c r="IYS40" s="48"/>
      <c r="IYT40" s="48"/>
      <c r="IYU40" s="48"/>
      <c r="IYV40" s="48"/>
      <c r="IYW40" s="48"/>
      <c r="IYX40" s="48"/>
      <c r="IYY40" s="48"/>
      <c r="IYZ40" s="48"/>
      <c r="IZA40" s="48"/>
      <c r="IZB40" s="48"/>
      <c r="IZC40" s="48"/>
      <c r="IZD40" s="48"/>
      <c r="IZE40" s="48"/>
      <c r="IZF40" s="48"/>
      <c r="IZG40" s="48"/>
      <c r="IZH40" s="48"/>
      <c r="IZI40" s="48"/>
      <c r="IZJ40" s="48"/>
      <c r="IZK40" s="48"/>
      <c r="IZL40" s="48"/>
      <c r="IZM40" s="48"/>
      <c r="IZN40" s="48"/>
      <c r="IZO40" s="48"/>
      <c r="IZP40" s="48"/>
      <c r="IZQ40" s="48"/>
      <c r="IZR40" s="48"/>
      <c r="IZS40" s="48"/>
      <c r="IZT40" s="48"/>
      <c r="IZU40" s="48"/>
      <c r="IZV40" s="48"/>
      <c r="IZW40" s="48"/>
      <c r="IZX40" s="48"/>
      <c r="IZY40" s="48"/>
      <c r="IZZ40" s="48"/>
      <c r="JAA40" s="48"/>
      <c r="JAB40" s="48"/>
      <c r="JAC40" s="48"/>
      <c r="JAD40" s="48"/>
      <c r="JAE40" s="48"/>
      <c r="JAF40" s="48"/>
      <c r="JAG40" s="48"/>
      <c r="JAH40" s="48"/>
      <c r="JAI40" s="48"/>
      <c r="JAJ40" s="48"/>
      <c r="JAK40" s="48"/>
      <c r="JAL40" s="48"/>
      <c r="JAM40" s="48"/>
      <c r="JAN40" s="48"/>
      <c r="JAO40" s="48"/>
      <c r="JAP40" s="48"/>
      <c r="JAQ40" s="48"/>
      <c r="JAR40" s="48"/>
      <c r="JAS40" s="48"/>
      <c r="JAT40" s="48"/>
      <c r="JAU40" s="48"/>
      <c r="JAV40" s="48"/>
      <c r="JAW40" s="48"/>
      <c r="JAX40" s="48"/>
      <c r="JAY40" s="48"/>
      <c r="JAZ40" s="48"/>
      <c r="JBA40" s="48"/>
      <c r="JBB40" s="48"/>
      <c r="JBC40" s="48"/>
      <c r="JBD40" s="48"/>
      <c r="JBE40" s="48"/>
      <c r="JBF40" s="48"/>
      <c r="JBG40" s="48"/>
      <c r="JBH40" s="48"/>
      <c r="JBI40" s="48"/>
      <c r="JBJ40" s="48"/>
      <c r="JBK40" s="48"/>
      <c r="JBL40" s="48"/>
      <c r="JBM40" s="48"/>
      <c r="JBN40" s="48"/>
      <c r="JBO40" s="48"/>
      <c r="JBP40" s="48"/>
      <c r="JBQ40" s="48"/>
      <c r="JBR40" s="48"/>
      <c r="JBS40" s="48"/>
      <c r="JBT40" s="48"/>
      <c r="JBU40" s="48"/>
      <c r="JBV40" s="48"/>
      <c r="JBW40" s="48"/>
      <c r="JBX40" s="48"/>
      <c r="JBY40" s="48"/>
      <c r="JBZ40" s="48"/>
      <c r="JCA40" s="48"/>
      <c r="JCB40" s="48"/>
      <c r="JCC40" s="48"/>
      <c r="JCD40" s="48"/>
      <c r="JCE40" s="48"/>
      <c r="JCF40" s="48"/>
      <c r="JCG40" s="48"/>
      <c r="JCH40" s="48"/>
      <c r="JCI40" s="48"/>
      <c r="JCJ40" s="48"/>
      <c r="JCK40" s="48"/>
      <c r="JCL40" s="48"/>
      <c r="JCM40" s="48"/>
      <c r="JCN40" s="48"/>
      <c r="JCO40" s="48"/>
      <c r="JCP40" s="48"/>
      <c r="JCQ40" s="48"/>
      <c r="JCR40" s="48"/>
      <c r="JCS40" s="48"/>
      <c r="JCT40" s="48"/>
      <c r="JCU40" s="48"/>
      <c r="JCV40" s="48"/>
      <c r="JCW40" s="48"/>
      <c r="JCX40" s="48"/>
      <c r="JCY40" s="48"/>
      <c r="JCZ40" s="48"/>
      <c r="JDA40" s="48"/>
      <c r="JDB40" s="48"/>
      <c r="JDC40" s="48"/>
      <c r="JDD40" s="48"/>
      <c r="JDE40" s="48"/>
      <c r="JDF40" s="48"/>
      <c r="JDG40" s="48"/>
      <c r="JDH40" s="48"/>
      <c r="JDI40" s="48"/>
      <c r="JDJ40" s="48"/>
      <c r="JDK40" s="48"/>
      <c r="JDL40" s="48"/>
      <c r="JDM40" s="48"/>
      <c r="JDN40" s="48"/>
      <c r="JDO40" s="48"/>
      <c r="JDP40" s="48"/>
      <c r="JDQ40" s="48"/>
      <c r="JDR40" s="48"/>
      <c r="JDS40" s="48"/>
      <c r="JDT40" s="48"/>
      <c r="JDU40" s="48"/>
      <c r="JDV40" s="48"/>
      <c r="JDW40" s="48"/>
      <c r="JDX40" s="48"/>
      <c r="JDY40" s="48"/>
      <c r="JDZ40" s="48"/>
      <c r="JEA40" s="48"/>
      <c r="JEB40" s="48"/>
      <c r="JEC40" s="48"/>
      <c r="JED40" s="48"/>
      <c r="JEE40" s="48"/>
      <c r="JEF40" s="48"/>
      <c r="JEG40" s="48"/>
      <c r="JEH40" s="48"/>
      <c r="JEI40" s="48"/>
      <c r="JEJ40" s="48"/>
      <c r="JEK40" s="48"/>
      <c r="JEL40" s="48"/>
      <c r="JEM40" s="48"/>
      <c r="JEN40" s="48"/>
      <c r="JEO40" s="48"/>
      <c r="JEP40" s="48"/>
      <c r="JEQ40" s="48"/>
      <c r="JER40" s="48"/>
      <c r="JES40" s="48"/>
      <c r="JET40" s="48"/>
      <c r="JEU40" s="48"/>
      <c r="JEV40" s="48"/>
      <c r="JEW40" s="48"/>
      <c r="JEX40" s="48"/>
      <c r="JEY40" s="48"/>
      <c r="JEZ40" s="48"/>
      <c r="JFA40" s="48"/>
      <c r="JFB40" s="48"/>
      <c r="JFC40" s="48"/>
      <c r="JFD40" s="48"/>
      <c r="JFE40" s="48"/>
      <c r="JFF40" s="48"/>
      <c r="JFG40" s="48"/>
      <c r="JFH40" s="48"/>
      <c r="JFI40" s="48"/>
      <c r="JFJ40" s="48"/>
      <c r="JFK40" s="48"/>
      <c r="JFL40" s="48"/>
      <c r="JFM40" s="48"/>
      <c r="JFN40" s="48"/>
      <c r="JFO40" s="48"/>
      <c r="JFP40" s="48"/>
      <c r="JFQ40" s="48"/>
      <c r="JFR40" s="48"/>
      <c r="JFS40" s="48"/>
      <c r="JFT40" s="48"/>
      <c r="JFU40" s="48"/>
      <c r="JFV40" s="48"/>
      <c r="JFW40" s="48"/>
      <c r="JFX40" s="48"/>
      <c r="JFY40" s="48"/>
      <c r="JFZ40" s="48"/>
      <c r="JGA40" s="48"/>
      <c r="JGB40" s="48"/>
      <c r="JGC40" s="48"/>
      <c r="JGD40" s="48"/>
      <c r="JGE40" s="48"/>
      <c r="JGF40" s="48"/>
      <c r="JGG40" s="48"/>
      <c r="JGH40" s="48"/>
      <c r="JGI40" s="48"/>
      <c r="JGJ40" s="48"/>
      <c r="JGK40" s="48"/>
      <c r="JGL40" s="48"/>
      <c r="JGM40" s="48"/>
      <c r="JGN40" s="48"/>
      <c r="JGO40" s="48"/>
      <c r="JGP40" s="48"/>
      <c r="JGQ40" s="48"/>
      <c r="JGR40" s="48"/>
      <c r="JGS40" s="48"/>
      <c r="JGT40" s="48"/>
      <c r="JGU40" s="48"/>
      <c r="JGV40" s="48"/>
      <c r="JGW40" s="48"/>
      <c r="JGX40" s="48"/>
      <c r="JGY40" s="48"/>
      <c r="JGZ40" s="48"/>
      <c r="JHA40" s="48"/>
      <c r="JHB40" s="48"/>
      <c r="JHC40" s="48"/>
      <c r="JHD40" s="48"/>
      <c r="JHE40" s="48"/>
      <c r="JHF40" s="48"/>
      <c r="JHG40" s="48"/>
      <c r="JHH40" s="48"/>
      <c r="JHI40" s="48"/>
      <c r="JHJ40" s="48"/>
      <c r="JHK40" s="48"/>
      <c r="JHL40" s="48"/>
      <c r="JHM40" s="48"/>
      <c r="JHN40" s="48"/>
      <c r="JHO40" s="48"/>
      <c r="JHP40" s="48"/>
      <c r="JHQ40" s="48"/>
      <c r="JHR40" s="48"/>
      <c r="JHS40" s="48"/>
      <c r="JHT40" s="48"/>
      <c r="JHU40" s="48"/>
      <c r="JHV40" s="48"/>
      <c r="JHW40" s="48"/>
      <c r="JHX40" s="48"/>
      <c r="JHY40" s="48"/>
      <c r="JHZ40" s="48"/>
      <c r="JIA40" s="48"/>
      <c r="JIB40" s="48"/>
      <c r="JIC40" s="48"/>
      <c r="JID40" s="48"/>
      <c r="JIE40" s="48"/>
      <c r="JIF40" s="48"/>
      <c r="JIG40" s="48"/>
      <c r="JIH40" s="48"/>
      <c r="JII40" s="48"/>
      <c r="JIJ40" s="48"/>
      <c r="JIK40" s="48"/>
      <c r="JIL40" s="48"/>
      <c r="JIM40" s="48"/>
      <c r="JIN40" s="48"/>
      <c r="JIO40" s="48"/>
      <c r="JIP40" s="48"/>
      <c r="JIQ40" s="48"/>
      <c r="JIR40" s="48"/>
      <c r="JIS40" s="48"/>
      <c r="JIT40" s="48"/>
      <c r="JIU40" s="48"/>
      <c r="JIV40" s="48"/>
      <c r="JIW40" s="48"/>
      <c r="JIX40" s="48"/>
      <c r="JIY40" s="48"/>
      <c r="JIZ40" s="48"/>
      <c r="JJA40" s="48"/>
      <c r="JJB40" s="48"/>
      <c r="JJC40" s="48"/>
      <c r="JJD40" s="48"/>
      <c r="JJE40" s="48"/>
      <c r="JJF40" s="48"/>
      <c r="JJG40" s="48"/>
      <c r="JJH40" s="48"/>
      <c r="JJI40" s="48"/>
      <c r="JJJ40" s="48"/>
      <c r="JJK40" s="48"/>
      <c r="JJL40" s="48"/>
      <c r="JJM40" s="48"/>
      <c r="JJN40" s="48"/>
      <c r="JJO40" s="48"/>
      <c r="JJP40" s="48"/>
      <c r="JJQ40" s="48"/>
      <c r="JJR40" s="48"/>
      <c r="JJS40" s="48"/>
      <c r="JJT40" s="48"/>
      <c r="JJU40" s="48"/>
      <c r="JJV40" s="48"/>
      <c r="JJW40" s="48"/>
      <c r="JJX40" s="48"/>
      <c r="JJY40" s="48"/>
      <c r="JJZ40" s="48"/>
      <c r="JKA40" s="48"/>
      <c r="JKB40" s="48"/>
      <c r="JKC40" s="48"/>
      <c r="JKD40" s="48"/>
      <c r="JKE40" s="48"/>
      <c r="JKF40" s="48"/>
      <c r="JKG40" s="48"/>
      <c r="JKH40" s="48"/>
      <c r="JKI40" s="48"/>
      <c r="JKJ40" s="48"/>
      <c r="JKK40" s="48"/>
      <c r="JKL40" s="48"/>
      <c r="JKM40" s="48"/>
      <c r="JKN40" s="48"/>
      <c r="JKO40" s="48"/>
      <c r="JKP40" s="48"/>
      <c r="JKQ40" s="48"/>
      <c r="JKR40" s="48"/>
      <c r="JKS40" s="48"/>
      <c r="JKT40" s="48"/>
      <c r="JKU40" s="48"/>
      <c r="JKV40" s="48"/>
      <c r="JKW40" s="48"/>
      <c r="JKX40" s="48"/>
      <c r="JKY40" s="48"/>
      <c r="JKZ40" s="48"/>
      <c r="JLA40" s="48"/>
      <c r="JLB40" s="48"/>
      <c r="JLC40" s="48"/>
      <c r="JLD40" s="48"/>
      <c r="JLE40" s="48"/>
      <c r="JLF40" s="48"/>
      <c r="JLG40" s="48"/>
      <c r="JLH40" s="48"/>
      <c r="JLI40" s="48"/>
      <c r="JLJ40" s="48"/>
      <c r="JLK40" s="48"/>
      <c r="JLL40" s="48"/>
      <c r="JLM40" s="48"/>
      <c r="JLN40" s="48"/>
      <c r="JLO40" s="48"/>
      <c r="JLP40" s="48"/>
      <c r="JLQ40" s="48"/>
      <c r="JLR40" s="48"/>
      <c r="JLS40" s="48"/>
      <c r="JLT40" s="48"/>
      <c r="JLU40" s="48"/>
      <c r="JLV40" s="48"/>
      <c r="JLW40" s="48"/>
      <c r="JLX40" s="48"/>
      <c r="JLY40" s="48"/>
      <c r="JLZ40" s="48"/>
      <c r="JMA40" s="48"/>
      <c r="JMB40" s="48"/>
      <c r="JMC40" s="48"/>
      <c r="JMD40" s="48"/>
      <c r="JME40" s="48"/>
      <c r="JMF40" s="48"/>
      <c r="JMG40" s="48"/>
      <c r="JMH40" s="48"/>
      <c r="JMI40" s="48"/>
      <c r="JMJ40" s="48"/>
      <c r="JMK40" s="48"/>
      <c r="JML40" s="48"/>
      <c r="JMM40" s="48"/>
      <c r="JMN40" s="48"/>
      <c r="JMO40" s="48"/>
      <c r="JMP40" s="48"/>
      <c r="JMQ40" s="48"/>
      <c r="JMR40" s="48"/>
      <c r="JMS40" s="48"/>
      <c r="JMT40" s="48"/>
      <c r="JMU40" s="48"/>
      <c r="JMV40" s="48"/>
      <c r="JMW40" s="48"/>
      <c r="JMX40" s="48"/>
      <c r="JMY40" s="48"/>
      <c r="JMZ40" s="48"/>
      <c r="JNA40" s="48"/>
      <c r="JNB40" s="48"/>
      <c r="JNC40" s="48"/>
      <c r="JND40" s="48"/>
      <c r="JNE40" s="48"/>
      <c r="JNF40" s="48"/>
      <c r="JNG40" s="48"/>
      <c r="JNH40" s="48"/>
      <c r="JNI40" s="48"/>
      <c r="JNJ40" s="48"/>
      <c r="JNK40" s="48"/>
      <c r="JNL40" s="48"/>
      <c r="JNM40" s="48"/>
      <c r="JNN40" s="48"/>
      <c r="JNO40" s="48"/>
      <c r="JNP40" s="48"/>
      <c r="JNQ40" s="48"/>
      <c r="JNR40" s="48"/>
      <c r="JNS40" s="48"/>
      <c r="JNT40" s="48"/>
      <c r="JNU40" s="48"/>
      <c r="JNV40" s="48"/>
      <c r="JNW40" s="48"/>
      <c r="JNX40" s="48"/>
      <c r="JNY40" s="48"/>
      <c r="JNZ40" s="48"/>
      <c r="JOA40" s="48"/>
      <c r="JOB40" s="48"/>
      <c r="JOC40" s="48"/>
      <c r="JOD40" s="48"/>
      <c r="JOE40" s="48"/>
      <c r="JOF40" s="48"/>
      <c r="JOG40" s="48"/>
      <c r="JOH40" s="48"/>
      <c r="JOI40" s="48"/>
      <c r="JOJ40" s="48"/>
      <c r="JOK40" s="48"/>
      <c r="JOL40" s="48"/>
      <c r="JOM40" s="48"/>
      <c r="JON40" s="48"/>
      <c r="JOO40" s="48"/>
      <c r="JOP40" s="48"/>
      <c r="JOQ40" s="48"/>
      <c r="JOR40" s="48"/>
      <c r="JOS40" s="48"/>
      <c r="JOT40" s="48"/>
      <c r="JOU40" s="48"/>
      <c r="JOV40" s="48"/>
      <c r="JOW40" s="48"/>
      <c r="JOX40" s="48"/>
      <c r="JOY40" s="48"/>
      <c r="JOZ40" s="48"/>
      <c r="JPA40" s="48"/>
      <c r="JPB40" s="48"/>
      <c r="JPC40" s="48"/>
      <c r="JPD40" s="48"/>
      <c r="JPE40" s="48"/>
      <c r="JPF40" s="48"/>
      <c r="JPG40" s="48"/>
      <c r="JPH40" s="48"/>
      <c r="JPI40" s="48"/>
      <c r="JPJ40" s="48"/>
      <c r="JPK40" s="48"/>
      <c r="JPL40" s="48"/>
      <c r="JPM40" s="48"/>
      <c r="JPN40" s="48"/>
      <c r="JPO40" s="48"/>
      <c r="JPP40" s="48"/>
      <c r="JPQ40" s="48"/>
      <c r="JPR40" s="48"/>
      <c r="JPS40" s="48"/>
      <c r="JPT40" s="48"/>
      <c r="JPU40" s="48"/>
      <c r="JPV40" s="48"/>
      <c r="JPW40" s="48"/>
      <c r="JPX40" s="48"/>
      <c r="JPY40" s="48"/>
      <c r="JPZ40" s="48"/>
      <c r="JQA40" s="48"/>
      <c r="JQB40" s="48"/>
      <c r="JQC40" s="48"/>
      <c r="JQD40" s="48"/>
      <c r="JQE40" s="48"/>
      <c r="JQF40" s="48"/>
      <c r="JQG40" s="48"/>
      <c r="JQH40" s="48"/>
      <c r="JQI40" s="48"/>
      <c r="JQJ40" s="48"/>
      <c r="JQK40" s="48"/>
      <c r="JQL40" s="48"/>
      <c r="JQM40" s="48"/>
      <c r="JQN40" s="48"/>
      <c r="JQO40" s="48"/>
      <c r="JQP40" s="48"/>
      <c r="JQQ40" s="48"/>
      <c r="JQR40" s="48"/>
      <c r="JQS40" s="48"/>
      <c r="JQT40" s="48"/>
      <c r="JQU40" s="48"/>
      <c r="JQV40" s="48"/>
      <c r="JQW40" s="48"/>
      <c r="JQX40" s="48"/>
      <c r="JQY40" s="48"/>
      <c r="JQZ40" s="48"/>
      <c r="JRA40" s="48"/>
      <c r="JRB40" s="48"/>
      <c r="JRC40" s="48"/>
      <c r="JRD40" s="48"/>
      <c r="JRE40" s="48"/>
      <c r="JRF40" s="48"/>
      <c r="JRG40" s="48"/>
      <c r="JRH40" s="48"/>
      <c r="JRI40" s="48"/>
      <c r="JRJ40" s="48"/>
      <c r="JRK40" s="48"/>
      <c r="JRL40" s="48"/>
      <c r="JRM40" s="48"/>
      <c r="JRN40" s="48"/>
      <c r="JRO40" s="48"/>
      <c r="JRP40" s="48"/>
      <c r="JRQ40" s="48"/>
      <c r="JRR40" s="48"/>
      <c r="JRS40" s="48"/>
      <c r="JRT40" s="48"/>
      <c r="JRU40" s="48"/>
      <c r="JRV40" s="48"/>
      <c r="JRW40" s="48"/>
      <c r="JRX40" s="48"/>
      <c r="JRY40" s="48"/>
      <c r="JRZ40" s="48"/>
      <c r="JSA40" s="48"/>
      <c r="JSB40" s="48"/>
      <c r="JSC40" s="48"/>
      <c r="JSD40" s="48"/>
      <c r="JSE40" s="48"/>
      <c r="JSF40" s="48"/>
      <c r="JSG40" s="48"/>
      <c r="JSH40" s="48"/>
      <c r="JSI40" s="48"/>
      <c r="JSJ40" s="48"/>
      <c r="JSK40" s="48"/>
      <c r="JSL40" s="48"/>
      <c r="JSM40" s="48"/>
      <c r="JSN40" s="48"/>
      <c r="JSO40" s="48"/>
      <c r="JSP40" s="48"/>
      <c r="JSQ40" s="48"/>
      <c r="JSR40" s="48"/>
      <c r="JSS40" s="48"/>
      <c r="JST40" s="48"/>
      <c r="JSU40" s="48"/>
      <c r="JSV40" s="48"/>
      <c r="JSW40" s="48"/>
      <c r="JSX40" s="48"/>
      <c r="JSY40" s="48"/>
      <c r="JSZ40" s="48"/>
      <c r="JTA40" s="48"/>
      <c r="JTB40" s="48"/>
      <c r="JTC40" s="48"/>
      <c r="JTD40" s="48"/>
      <c r="JTE40" s="48"/>
      <c r="JTF40" s="48"/>
      <c r="JTG40" s="48"/>
      <c r="JTH40" s="48"/>
      <c r="JTI40" s="48"/>
      <c r="JTJ40" s="48"/>
      <c r="JTK40" s="48"/>
      <c r="JTL40" s="48"/>
      <c r="JTM40" s="48"/>
      <c r="JTN40" s="48"/>
      <c r="JTO40" s="48"/>
      <c r="JTP40" s="48"/>
      <c r="JTQ40" s="48"/>
      <c r="JTR40" s="48"/>
      <c r="JTS40" s="48"/>
      <c r="JTT40" s="48"/>
      <c r="JTU40" s="48"/>
      <c r="JTV40" s="48"/>
      <c r="JTW40" s="48"/>
      <c r="JTX40" s="48"/>
      <c r="JTY40" s="48"/>
      <c r="JTZ40" s="48"/>
      <c r="JUA40" s="48"/>
      <c r="JUB40" s="48"/>
      <c r="JUC40" s="48"/>
      <c r="JUD40" s="48"/>
      <c r="JUE40" s="48"/>
      <c r="JUF40" s="48"/>
      <c r="JUG40" s="48"/>
      <c r="JUH40" s="48"/>
      <c r="JUI40" s="48"/>
      <c r="JUJ40" s="48"/>
      <c r="JUK40" s="48"/>
      <c r="JUL40" s="48"/>
      <c r="JUM40" s="48"/>
      <c r="JUN40" s="48"/>
      <c r="JUO40" s="48"/>
      <c r="JUP40" s="48"/>
      <c r="JUQ40" s="48"/>
      <c r="JUR40" s="48"/>
      <c r="JUS40" s="48"/>
      <c r="JUT40" s="48"/>
      <c r="JUU40" s="48"/>
      <c r="JUV40" s="48"/>
      <c r="JUW40" s="48"/>
      <c r="JUX40" s="48"/>
      <c r="JUY40" s="48"/>
      <c r="JUZ40" s="48"/>
      <c r="JVA40" s="48"/>
      <c r="JVB40" s="48"/>
      <c r="JVC40" s="48"/>
      <c r="JVD40" s="48"/>
      <c r="JVE40" s="48"/>
      <c r="JVF40" s="48"/>
      <c r="JVG40" s="48"/>
      <c r="JVH40" s="48"/>
      <c r="JVI40" s="48"/>
      <c r="JVJ40" s="48"/>
      <c r="JVK40" s="48"/>
      <c r="JVL40" s="48"/>
      <c r="JVM40" s="48"/>
      <c r="JVN40" s="48"/>
      <c r="JVO40" s="48"/>
      <c r="JVP40" s="48"/>
      <c r="JVQ40" s="48"/>
      <c r="JVR40" s="48"/>
      <c r="JVS40" s="48"/>
      <c r="JVT40" s="48"/>
      <c r="JVU40" s="48"/>
      <c r="JVV40" s="48"/>
      <c r="JVW40" s="48"/>
      <c r="JVX40" s="48"/>
      <c r="JVY40" s="48"/>
      <c r="JVZ40" s="48"/>
      <c r="JWA40" s="48"/>
      <c r="JWB40" s="48"/>
      <c r="JWC40" s="48"/>
      <c r="JWD40" s="48"/>
      <c r="JWE40" s="48"/>
      <c r="JWF40" s="48"/>
      <c r="JWG40" s="48"/>
      <c r="JWH40" s="48"/>
      <c r="JWI40" s="48"/>
      <c r="JWJ40" s="48"/>
      <c r="JWK40" s="48"/>
      <c r="JWL40" s="48"/>
      <c r="JWM40" s="48"/>
      <c r="JWN40" s="48"/>
      <c r="JWO40" s="48"/>
      <c r="JWP40" s="48"/>
      <c r="JWQ40" s="48"/>
      <c r="JWR40" s="48"/>
      <c r="JWS40" s="48"/>
      <c r="JWT40" s="48"/>
      <c r="JWU40" s="48"/>
      <c r="JWV40" s="48"/>
      <c r="JWW40" s="48"/>
      <c r="JWX40" s="48"/>
      <c r="JWY40" s="48"/>
      <c r="JWZ40" s="48"/>
      <c r="JXA40" s="48"/>
      <c r="JXB40" s="48"/>
      <c r="JXC40" s="48"/>
      <c r="JXD40" s="48"/>
      <c r="JXE40" s="48"/>
      <c r="JXF40" s="48"/>
      <c r="JXG40" s="48"/>
      <c r="JXH40" s="48"/>
      <c r="JXI40" s="48"/>
      <c r="JXJ40" s="48"/>
      <c r="JXK40" s="48"/>
      <c r="JXL40" s="48"/>
      <c r="JXM40" s="48"/>
      <c r="JXN40" s="48"/>
      <c r="JXO40" s="48"/>
      <c r="JXP40" s="48"/>
      <c r="JXQ40" s="48"/>
      <c r="JXR40" s="48"/>
      <c r="JXS40" s="48"/>
      <c r="JXT40" s="48"/>
      <c r="JXU40" s="48"/>
      <c r="JXV40" s="48"/>
      <c r="JXW40" s="48"/>
      <c r="JXX40" s="48"/>
      <c r="JXY40" s="48"/>
      <c r="JXZ40" s="48"/>
      <c r="JYA40" s="48"/>
      <c r="JYB40" s="48"/>
      <c r="JYC40" s="48"/>
      <c r="JYD40" s="48"/>
      <c r="JYE40" s="48"/>
      <c r="JYF40" s="48"/>
      <c r="JYG40" s="48"/>
      <c r="JYH40" s="48"/>
      <c r="JYI40" s="48"/>
      <c r="JYJ40" s="48"/>
      <c r="JYK40" s="48"/>
      <c r="JYL40" s="48"/>
      <c r="JYM40" s="48"/>
      <c r="JYN40" s="48"/>
      <c r="JYO40" s="48"/>
      <c r="JYP40" s="48"/>
      <c r="JYQ40" s="48"/>
      <c r="JYR40" s="48"/>
      <c r="JYS40" s="48"/>
      <c r="JYT40" s="48"/>
      <c r="JYU40" s="48"/>
      <c r="JYV40" s="48"/>
      <c r="JYW40" s="48"/>
      <c r="JYX40" s="48"/>
      <c r="JYY40" s="48"/>
      <c r="JYZ40" s="48"/>
      <c r="JZA40" s="48"/>
      <c r="JZB40" s="48"/>
      <c r="JZC40" s="48"/>
      <c r="JZD40" s="48"/>
      <c r="JZE40" s="48"/>
      <c r="JZF40" s="48"/>
      <c r="JZG40" s="48"/>
      <c r="JZH40" s="48"/>
      <c r="JZI40" s="48"/>
      <c r="JZJ40" s="48"/>
      <c r="JZK40" s="48"/>
      <c r="JZL40" s="48"/>
      <c r="JZM40" s="48"/>
      <c r="JZN40" s="48"/>
      <c r="JZO40" s="48"/>
      <c r="JZP40" s="48"/>
      <c r="JZQ40" s="48"/>
      <c r="JZR40" s="48"/>
      <c r="JZS40" s="48"/>
      <c r="JZT40" s="48"/>
      <c r="JZU40" s="48"/>
      <c r="JZV40" s="48"/>
      <c r="JZW40" s="48"/>
      <c r="JZX40" s="48"/>
      <c r="JZY40" s="48"/>
      <c r="JZZ40" s="48"/>
      <c r="KAA40" s="48"/>
      <c r="KAB40" s="48"/>
      <c r="KAC40" s="48"/>
      <c r="KAD40" s="48"/>
      <c r="KAE40" s="48"/>
      <c r="KAF40" s="48"/>
      <c r="KAG40" s="48"/>
      <c r="KAH40" s="48"/>
      <c r="KAI40" s="48"/>
      <c r="KAJ40" s="48"/>
      <c r="KAK40" s="48"/>
      <c r="KAL40" s="48"/>
      <c r="KAM40" s="48"/>
      <c r="KAN40" s="48"/>
      <c r="KAO40" s="48"/>
      <c r="KAP40" s="48"/>
      <c r="KAQ40" s="48"/>
      <c r="KAR40" s="48"/>
      <c r="KAS40" s="48"/>
      <c r="KAT40" s="48"/>
      <c r="KAU40" s="48"/>
      <c r="KAV40" s="48"/>
      <c r="KAW40" s="48"/>
      <c r="KAX40" s="48"/>
      <c r="KAY40" s="48"/>
      <c r="KAZ40" s="48"/>
      <c r="KBA40" s="48"/>
      <c r="KBB40" s="48"/>
      <c r="KBC40" s="48"/>
      <c r="KBD40" s="48"/>
      <c r="KBE40" s="48"/>
      <c r="KBF40" s="48"/>
      <c r="KBG40" s="48"/>
      <c r="KBH40" s="48"/>
      <c r="KBI40" s="48"/>
      <c r="KBJ40" s="48"/>
      <c r="KBK40" s="48"/>
      <c r="KBL40" s="48"/>
      <c r="KBM40" s="48"/>
      <c r="KBN40" s="48"/>
      <c r="KBO40" s="48"/>
      <c r="KBP40" s="48"/>
      <c r="KBQ40" s="48"/>
      <c r="KBR40" s="48"/>
      <c r="KBS40" s="48"/>
      <c r="KBT40" s="48"/>
      <c r="KBU40" s="48"/>
      <c r="KBV40" s="48"/>
      <c r="KBW40" s="48"/>
      <c r="KBX40" s="48"/>
      <c r="KBY40" s="48"/>
      <c r="KBZ40" s="48"/>
      <c r="KCA40" s="48"/>
      <c r="KCB40" s="48"/>
      <c r="KCC40" s="48"/>
      <c r="KCD40" s="48"/>
      <c r="KCE40" s="48"/>
      <c r="KCF40" s="48"/>
      <c r="KCG40" s="48"/>
      <c r="KCH40" s="48"/>
      <c r="KCI40" s="48"/>
      <c r="KCJ40" s="48"/>
      <c r="KCK40" s="48"/>
      <c r="KCL40" s="48"/>
      <c r="KCM40" s="48"/>
      <c r="KCN40" s="48"/>
      <c r="KCO40" s="48"/>
      <c r="KCP40" s="48"/>
      <c r="KCQ40" s="48"/>
      <c r="KCR40" s="48"/>
      <c r="KCS40" s="48"/>
      <c r="KCT40" s="48"/>
      <c r="KCU40" s="48"/>
      <c r="KCV40" s="48"/>
      <c r="KCW40" s="48"/>
      <c r="KCX40" s="48"/>
      <c r="KCY40" s="48"/>
      <c r="KCZ40" s="48"/>
      <c r="KDA40" s="48"/>
      <c r="KDB40" s="48"/>
      <c r="KDC40" s="48"/>
      <c r="KDD40" s="48"/>
      <c r="KDE40" s="48"/>
      <c r="KDF40" s="48"/>
      <c r="KDG40" s="48"/>
      <c r="KDH40" s="48"/>
      <c r="KDI40" s="48"/>
      <c r="KDJ40" s="48"/>
      <c r="KDK40" s="48"/>
      <c r="KDL40" s="48"/>
      <c r="KDM40" s="48"/>
      <c r="KDN40" s="48"/>
      <c r="KDO40" s="48"/>
      <c r="KDP40" s="48"/>
      <c r="KDQ40" s="48"/>
      <c r="KDR40" s="48"/>
      <c r="KDS40" s="48"/>
      <c r="KDT40" s="48"/>
      <c r="KDU40" s="48"/>
      <c r="KDV40" s="48"/>
      <c r="KDW40" s="48"/>
      <c r="KDX40" s="48"/>
      <c r="KDY40" s="48"/>
      <c r="KDZ40" s="48"/>
      <c r="KEA40" s="48"/>
      <c r="KEB40" s="48"/>
      <c r="KEC40" s="48"/>
      <c r="KED40" s="48"/>
      <c r="KEE40" s="48"/>
      <c r="KEF40" s="48"/>
      <c r="KEG40" s="48"/>
      <c r="KEH40" s="48"/>
      <c r="KEI40" s="48"/>
      <c r="KEJ40" s="48"/>
      <c r="KEK40" s="48"/>
      <c r="KEL40" s="48"/>
      <c r="KEM40" s="48"/>
      <c r="KEN40" s="48"/>
      <c r="KEO40" s="48"/>
      <c r="KEP40" s="48"/>
      <c r="KEQ40" s="48"/>
      <c r="KER40" s="48"/>
      <c r="KES40" s="48"/>
      <c r="KET40" s="48"/>
      <c r="KEU40" s="48"/>
      <c r="KEV40" s="48"/>
      <c r="KEW40" s="48"/>
      <c r="KEX40" s="48"/>
      <c r="KEY40" s="48"/>
      <c r="KEZ40" s="48"/>
      <c r="KFA40" s="48"/>
      <c r="KFB40" s="48"/>
      <c r="KFC40" s="48"/>
      <c r="KFD40" s="48"/>
      <c r="KFE40" s="48"/>
      <c r="KFF40" s="48"/>
      <c r="KFG40" s="48"/>
      <c r="KFH40" s="48"/>
      <c r="KFI40" s="48"/>
      <c r="KFJ40" s="48"/>
      <c r="KFK40" s="48"/>
      <c r="KFL40" s="48"/>
      <c r="KFM40" s="48"/>
      <c r="KFN40" s="48"/>
      <c r="KFO40" s="48"/>
      <c r="KFP40" s="48"/>
      <c r="KFQ40" s="48"/>
      <c r="KFR40" s="48"/>
      <c r="KFS40" s="48"/>
      <c r="KFT40" s="48"/>
      <c r="KFU40" s="48"/>
      <c r="KFV40" s="48"/>
      <c r="KFW40" s="48"/>
      <c r="KFX40" s="48"/>
      <c r="KFY40" s="48"/>
      <c r="KFZ40" s="48"/>
      <c r="KGA40" s="48"/>
      <c r="KGB40" s="48"/>
      <c r="KGC40" s="48"/>
      <c r="KGD40" s="48"/>
      <c r="KGE40" s="48"/>
      <c r="KGF40" s="48"/>
      <c r="KGG40" s="48"/>
      <c r="KGH40" s="48"/>
      <c r="KGI40" s="48"/>
      <c r="KGJ40" s="48"/>
      <c r="KGK40" s="48"/>
      <c r="KGL40" s="48"/>
      <c r="KGM40" s="48"/>
      <c r="KGN40" s="48"/>
      <c r="KGO40" s="48"/>
      <c r="KGP40" s="48"/>
      <c r="KGQ40" s="48"/>
      <c r="KGR40" s="48"/>
      <c r="KGS40" s="48"/>
      <c r="KGT40" s="48"/>
      <c r="KGU40" s="48"/>
      <c r="KGV40" s="48"/>
      <c r="KGW40" s="48"/>
      <c r="KGX40" s="48"/>
      <c r="KGY40" s="48"/>
      <c r="KGZ40" s="48"/>
      <c r="KHA40" s="48"/>
      <c r="KHB40" s="48"/>
      <c r="KHC40" s="48"/>
      <c r="KHD40" s="48"/>
      <c r="KHE40" s="48"/>
      <c r="KHF40" s="48"/>
      <c r="KHG40" s="48"/>
      <c r="KHH40" s="48"/>
      <c r="KHI40" s="48"/>
      <c r="KHJ40" s="48"/>
      <c r="KHK40" s="48"/>
      <c r="KHL40" s="48"/>
      <c r="KHM40" s="48"/>
      <c r="KHN40" s="48"/>
      <c r="KHO40" s="48"/>
      <c r="KHP40" s="48"/>
      <c r="KHQ40" s="48"/>
      <c r="KHR40" s="48"/>
      <c r="KHS40" s="48"/>
      <c r="KHT40" s="48"/>
      <c r="KHU40" s="48"/>
      <c r="KHV40" s="48"/>
      <c r="KHW40" s="48"/>
      <c r="KHX40" s="48"/>
      <c r="KHY40" s="48"/>
      <c r="KHZ40" s="48"/>
      <c r="KIA40" s="48"/>
      <c r="KIB40" s="48"/>
      <c r="KIC40" s="48"/>
      <c r="KID40" s="48"/>
      <c r="KIE40" s="48"/>
      <c r="KIF40" s="48"/>
      <c r="KIG40" s="48"/>
      <c r="KIH40" s="48"/>
      <c r="KII40" s="48"/>
      <c r="KIJ40" s="48"/>
      <c r="KIK40" s="48"/>
      <c r="KIL40" s="48"/>
      <c r="KIM40" s="48"/>
      <c r="KIN40" s="48"/>
      <c r="KIO40" s="48"/>
      <c r="KIP40" s="48"/>
      <c r="KIQ40" s="48"/>
      <c r="KIR40" s="48"/>
      <c r="KIS40" s="48"/>
      <c r="KIT40" s="48"/>
      <c r="KIU40" s="48"/>
      <c r="KIV40" s="48"/>
      <c r="KIW40" s="48"/>
      <c r="KIX40" s="48"/>
      <c r="KIY40" s="48"/>
      <c r="KIZ40" s="48"/>
      <c r="KJA40" s="48"/>
      <c r="KJB40" s="48"/>
      <c r="KJC40" s="48"/>
      <c r="KJD40" s="48"/>
      <c r="KJE40" s="48"/>
      <c r="KJF40" s="48"/>
      <c r="KJG40" s="48"/>
      <c r="KJH40" s="48"/>
      <c r="KJI40" s="48"/>
      <c r="KJJ40" s="48"/>
      <c r="KJK40" s="48"/>
      <c r="KJL40" s="48"/>
      <c r="KJM40" s="48"/>
      <c r="KJN40" s="48"/>
      <c r="KJO40" s="48"/>
      <c r="KJP40" s="48"/>
      <c r="KJQ40" s="48"/>
      <c r="KJR40" s="48"/>
      <c r="KJS40" s="48"/>
      <c r="KJT40" s="48"/>
      <c r="KJU40" s="48"/>
      <c r="KJV40" s="48"/>
      <c r="KJW40" s="48"/>
      <c r="KJX40" s="48"/>
      <c r="KJY40" s="48"/>
      <c r="KJZ40" s="48"/>
      <c r="KKA40" s="48"/>
      <c r="KKB40" s="48"/>
      <c r="KKC40" s="48"/>
      <c r="KKD40" s="48"/>
      <c r="KKE40" s="48"/>
      <c r="KKF40" s="48"/>
      <c r="KKG40" s="48"/>
      <c r="KKH40" s="48"/>
      <c r="KKI40" s="48"/>
      <c r="KKJ40" s="48"/>
      <c r="KKK40" s="48"/>
      <c r="KKL40" s="48"/>
      <c r="KKM40" s="48"/>
      <c r="KKN40" s="48"/>
      <c r="KKO40" s="48"/>
      <c r="KKP40" s="48"/>
      <c r="KKQ40" s="48"/>
      <c r="KKR40" s="48"/>
      <c r="KKS40" s="48"/>
      <c r="KKT40" s="48"/>
      <c r="KKU40" s="48"/>
      <c r="KKV40" s="48"/>
      <c r="KKW40" s="48"/>
      <c r="KKX40" s="48"/>
      <c r="KKY40" s="48"/>
      <c r="KKZ40" s="48"/>
      <c r="KLA40" s="48"/>
      <c r="KLB40" s="48"/>
      <c r="KLC40" s="48"/>
      <c r="KLD40" s="48"/>
      <c r="KLE40" s="48"/>
      <c r="KLF40" s="48"/>
      <c r="KLG40" s="48"/>
      <c r="KLH40" s="48"/>
      <c r="KLI40" s="48"/>
      <c r="KLJ40" s="48"/>
      <c r="KLK40" s="48"/>
      <c r="KLL40" s="48"/>
      <c r="KLM40" s="48"/>
      <c r="KLN40" s="48"/>
      <c r="KLO40" s="48"/>
      <c r="KLP40" s="48"/>
      <c r="KLQ40" s="48"/>
      <c r="KLR40" s="48"/>
      <c r="KLS40" s="48"/>
      <c r="KLT40" s="48"/>
      <c r="KLU40" s="48"/>
      <c r="KLV40" s="48"/>
      <c r="KLW40" s="48"/>
      <c r="KLX40" s="48"/>
      <c r="KLY40" s="48"/>
      <c r="KLZ40" s="48"/>
      <c r="KMA40" s="48"/>
      <c r="KMB40" s="48"/>
      <c r="KMC40" s="48"/>
      <c r="KMD40" s="48"/>
      <c r="KME40" s="48"/>
      <c r="KMF40" s="48"/>
      <c r="KMG40" s="48"/>
      <c r="KMH40" s="48"/>
      <c r="KMI40" s="48"/>
      <c r="KMJ40" s="48"/>
      <c r="KMK40" s="48"/>
      <c r="KML40" s="48"/>
      <c r="KMM40" s="48"/>
      <c r="KMN40" s="48"/>
      <c r="KMO40" s="48"/>
      <c r="KMP40" s="48"/>
      <c r="KMQ40" s="48"/>
      <c r="KMR40" s="48"/>
      <c r="KMS40" s="48"/>
      <c r="KMT40" s="48"/>
      <c r="KMU40" s="48"/>
      <c r="KMV40" s="48"/>
      <c r="KMW40" s="48"/>
      <c r="KMX40" s="48"/>
      <c r="KMY40" s="48"/>
      <c r="KMZ40" s="48"/>
      <c r="KNA40" s="48"/>
      <c r="KNB40" s="48"/>
      <c r="KNC40" s="48"/>
      <c r="KND40" s="48"/>
      <c r="KNE40" s="48"/>
      <c r="KNF40" s="48"/>
      <c r="KNG40" s="48"/>
      <c r="KNH40" s="48"/>
      <c r="KNI40" s="48"/>
      <c r="KNJ40" s="48"/>
      <c r="KNK40" s="48"/>
      <c r="KNL40" s="48"/>
      <c r="KNM40" s="48"/>
      <c r="KNN40" s="48"/>
      <c r="KNO40" s="48"/>
      <c r="KNP40" s="48"/>
      <c r="KNQ40" s="48"/>
      <c r="KNR40" s="48"/>
      <c r="KNS40" s="48"/>
      <c r="KNT40" s="48"/>
      <c r="KNU40" s="48"/>
      <c r="KNV40" s="48"/>
      <c r="KNW40" s="48"/>
      <c r="KNX40" s="48"/>
      <c r="KNY40" s="48"/>
      <c r="KNZ40" s="48"/>
      <c r="KOA40" s="48"/>
      <c r="KOB40" s="48"/>
      <c r="KOC40" s="48"/>
      <c r="KOD40" s="48"/>
      <c r="KOE40" s="48"/>
      <c r="KOF40" s="48"/>
      <c r="KOG40" s="48"/>
      <c r="KOH40" s="48"/>
      <c r="KOI40" s="48"/>
      <c r="KOJ40" s="48"/>
      <c r="KOK40" s="48"/>
      <c r="KOL40" s="48"/>
      <c r="KOM40" s="48"/>
      <c r="KON40" s="48"/>
      <c r="KOO40" s="48"/>
      <c r="KOP40" s="48"/>
      <c r="KOQ40" s="48"/>
      <c r="KOR40" s="48"/>
      <c r="KOS40" s="48"/>
      <c r="KOT40" s="48"/>
      <c r="KOU40" s="48"/>
      <c r="KOV40" s="48"/>
      <c r="KOW40" s="48"/>
      <c r="KOX40" s="48"/>
      <c r="KOY40" s="48"/>
      <c r="KOZ40" s="48"/>
      <c r="KPA40" s="48"/>
      <c r="KPB40" s="48"/>
      <c r="KPC40" s="48"/>
      <c r="KPD40" s="48"/>
      <c r="KPE40" s="48"/>
      <c r="KPF40" s="48"/>
      <c r="KPG40" s="48"/>
      <c r="KPH40" s="48"/>
      <c r="KPI40" s="48"/>
      <c r="KPJ40" s="48"/>
      <c r="KPK40" s="48"/>
      <c r="KPL40" s="48"/>
      <c r="KPM40" s="48"/>
      <c r="KPN40" s="48"/>
      <c r="KPO40" s="48"/>
      <c r="KPP40" s="48"/>
      <c r="KPQ40" s="48"/>
      <c r="KPR40" s="48"/>
      <c r="KPS40" s="48"/>
      <c r="KPT40" s="48"/>
      <c r="KPU40" s="48"/>
      <c r="KPV40" s="48"/>
      <c r="KPW40" s="48"/>
      <c r="KPX40" s="48"/>
      <c r="KPY40" s="48"/>
      <c r="KPZ40" s="48"/>
      <c r="KQA40" s="48"/>
      <c r="KQB40" s="48"/>
      <c r="KQC40" s="48"/>
      <c r="KQD40" s="48"/>
      <c r="KQE40" s="48"/>
      <c r="KQF40" s="48"/>
      <c r="KQG40" s="48"/>
      <c r="KQH40" s="48"/>
      <c r="KQI40" s="48"/>
      <c r="KQJ40" s="48"/>
      <c r="KQK40" s="48"/>
      <c r="KQL40" s="48"/>
      <c r="KQM40" s="48"/>
      <c r="KQN40" s="48"/>
      <c r="KQO40" s="48"/>
      <c r="KQP40" s="48"/>
      <c r="KQQ40" s="48"/>
      <c r="KQR40" s="48"/>
      <c r="KQS40" s="48"/>
      <c r="KQT40" s="48"/>
      <c r="KQU40" s="48"/>
      <c r="KQV40" s="48"/>
      <c r="KQW40" s="48"/>
      <c r="KQX40" s="48"/>
      <c r="KQY40" s="48"/>
      <c r="KQZ40" s="48"/>
      <c r="KRA40" s="48"/>
      <c r="KRB40" s="48"/>
      <c r="KRC40" s="48"/>
      <c r="KRD40" s="48"/>
      <c r="KRE40" s="48"/>
      <c r="KRF40" s="48"/>
      <c r="KRG40" s="48"/>
      <c r="KRH40" s="48"/>
      <c r="KRI40" s="48"/>
      <c r="KRJ40" s="48"/>
      <c r="KRK40" s="48"/>
      <c r="KRL40" s="48"/>
      <c r="KRM40" s="48"/>
      <c r="KRN40" s="48"/>
      <c r="KRO40" s="48"/>
      <c r="KRP40" s="48"/>
      <c r="KRQ40" s="48"/>
      <c r="KRR40" s="48"/>
      <c r="KRS40" s="48"/>
      <c r="KRT40" s="48"/>
      <c r="KRU40" s="48"/>
      <c r="KRV40" s="48"/>
      <c r="KRW40" s="48"/>
      <c r="KRX40" s="48"/>
      <c r="KRY40" s="48"/>
      <c r="KRZ40" s="48"/>
      <c r="KSA40" s="48"/>
      <c r="KSB40" s="48"/>
      <c r="KSC40" s="48"/>
      <c r="KSD40" s="48"/>
      <c r="KSE40" s="48"/>
      <c r="KSF40" s="48"/>
      <c r="KSG40" s="48"/>
      <c r="KSH40" s="48"/>
      <c r="KSI40" s="48"/>
      <c r="KSJ40" s="48"/>
      <c r="KSK40" s="48"/>
      <c r="KSL40" s="48"/>
      <c r="KSM40" s="48"/>
      <c r="KSN40" s="48"/>
      <c r="KSO40" s="48"/>
      <c r="KSP40" s="48"/>
      <c r="KSQ40" s="48"/>
      <c r="KSR40" s="48"/>
      <c r="KSS40" s="48"/>
      <c r="KST40" s="48"/>
      <c r="KSU40" s="48"/>
      <c r="KSV40" s="48"/>
      <c r="KSW40" s="48"/>
      <c r="KSX40" s="48"/>
      <c r="KSY40" s="48"/>
      <c r="KSZ40" s="48"/>
      <c r="KTA40" s="48"/>
      <c r="KTB40" s="48"/>
      <c r="KTC40" s="48"/>
      <c r="KTD40" s="48"/>
      <c r="KTE40" s="48"/>
      <c r="KTF40" s="48"/>
      <c r="KTG40" s="48"/>
      <c r="KTH40" s="48"/>
      <c r="KTI40" s="48"/>
      <c r="KTJ40" s="48"/>
      <c r="KTK40" s="48"/>
      <c r="KTL40" s="48"/>
      <c r="KTM40" s="48"/>
      <c r="KTN40" s="48"/>
      <c r="KTO40" s="48"/>
      <c r="KTP40" s="48"/>
      <c r="KTQ40" s="48"/>
      <c r="KTR40" s="48"/>
      <c r="KTS40" s="48"/>
      <c r="KTT40" s="48"/>
      <c r="KTU40" s="48"/>
      <c r="KTV40" s="48"/>
      <c r="KTW40" s="48"/>
      <c r="KTX40" s="48"/>
      <c r="KTY40" s="48"/>
      <c r="KTZ40" s="48"/>
      <c r="KUA40" s="48"/>
      <c r="KUB40" s="48"/>
      <c r="KUC40" s="48"/>
      <c r="KUD40" s="48"/>
      <c r="KUE40" s="48"/>
      <c r="KUF40" s="48"/>
      <c r="KUG40" s="48"/>
      <c r="KUH40" s="48"/>
      <c r="KUI40" s="48"/>
      <c r="KUJ40" s="48"/>
      <c r="KUK40" s="48"/>
      <c r="KUL40" s="48"/>
      <c r="KUM40" s="48"/>
      <c r="KUN40" s="48"/>
      <c r="KUO40" s="48"/>
      <c r="KUP40" s="48"/>
      <c r="KUQ40" s="48"/>
      <c r="KUR40" s="48"/>
      <c r="KUS40" s="48"/>
      <c r="KUT40" s="48"/>
      <c r="KUU40" s="48"/>
      <c r="KUV40" s="48"/>
      <c r="KUW40" s="48"/>
      <c r="KUX40" s="48"/>
      <c r="KUY40" s="48"/>
      <c r="KUZ40" s="48"/>
      <c r="KVA40" s="48"/>
      <c r="KVB40" s="48"/>
      <c r="KVC40" s="48"/>
      <c r="KVD40" s="48"/>
      <c r="KVE40" s="48"/>
      <c r="KVF40" s="48"/>
      <c r="KVG40" s="48"/>
      <c r="KVH40" s="48"/>
      <c r="KVI40" s="48"/>
      <c r="KVJ40" s="48"/>
      <c r="KVK40" s="48"/>
      <c r="KVL40" s="48"/>
      <c r="KVM40" s="48"/>
      <c r="KVN40" s="48"/>
      <c r="KVO40" s="48"/>
      <c r="KVP40" s="48"/>
      <c r="KVQ40" s="48"/>
      <c r="KVR40" s="48"/>
      <c r="KVS40" s="48"/>
      <c r="KVT40" s="48"/>
      <c r="KVU40" s="48"/>
      <c r="KVV40" s="48"/>
      <c r="KVW40" s="48"/>
      <c r="KVX40" s="48"/>
      <c r="KVY40" s="48"/>
      <c r="KVZ40" s="48"/>
      <c r="KWA40" s="48"/>
      <c r="KWB40" s="48"/>
      <c r="KWC40" s="48"/>
      <c r="KWD40" s="48"/>
      <c r="KWE40" s="48"/>
      <c r="KWF40" s="48"/>
      <c r="KWG40" s="48"/>
      <c r="KWH40" s="48"/>
      <c r="KWI40" s="48"/>
      <c r="KWJ40" s="48"/>
      <c r="KWK40" s="48"/>
      <c r="KWL40" s="48"/>
      <c r="KWM40" s="48"/>
      <c r="KWN40" s="48"/>
      <c r="KWO40" s="48"/>
      <c r="KWP40" s="48"/>
      <c r="KWQ40" s="48"/>
      <c r="KWR40" s="48"/>
      <c r="KWS40" s="48"/>
      <c r="KWT40" s="48"/>
      <c r="KWU40" s="48"/>
      <c r="KWV40" s="48"/>
      <c r="KWW40" s="48"/>
      <c r="KWX40" s="48"/>
      <c r="KWY40" s="48"/>
      <c r="KWZ40" s="48"/>
      <c r="KXA40" s="48"/>
      <c r="KXB40" s="48"/>
      <c r="KXC40" s="48"/>
      <c r="KXD40" s="48"/>
      <c r="KXE40" s="48"/>
      <c r="KXF40" s="48"/>
      <c r="KXG40" s="48"/>
      <c r="KXH40" s="48"/>
      <c r="KXI40" s="48"/>
      <c r="KXJ40" s="48"/>
      <c r="KXK40" s="48"/>
      <c r="KXL40" s="48"/>
      <c r="KXM40" s="48"/>
      <c r="KXN40" s="48"/>
      <c r="KXO40" s="48"/>
      <c r="KXP40" s="48"/>
      <c r="KXQ40" s="48"/>
      <c r="KXR40" s="48"/>
      <c r="KXS40" s="48"/>
      <c r="KXT40" s="48"/>
      <c r="KXU40" s="48"/>
      <c r="KXV40" s="48"/>
      <c r="KXW40" s="48"/>
      <c r="KXX40" s="48"/>
      <c r="KXY40" s="48"/>
      <c r="KXZ40" s="48"/>
      <c r="KYA40" s="48"/>
      <c r="KYB40" s="48"/>
      <c r="KYC40" s="48"/>
      <c r="KYD40" s="48"/>
      <c r="KYE40" s="48"/>
      <c r="KYF40" s="48"/>
      <c r="KYG40" s="48"/>
      <c r="KYH40" s="48"/>
      <c r="KYI40" s="48"/>
      <c r="KYJ40" s="48"/>
      <c r="KYK40" s="48"/>
      <c r="KYL40" s="48"/>
      <c r="KYM40" s="48"/>
      <c r="KYN40" s="48"/>
      <c r="KYO40" s="48"/>
      <c r="KYP40" s="48"/>
      <c r="KYQ40" s="48"/>
      <c r="KYR40" s="48"/>
      <c r="KYS40" s="48"/>
      <c r="KYT40" s="48"/>
      <c r="KYU40" s="48"/>
      <c r="KYV40" s="48"/>
      <c r="KYW40" s="48"/>
      <c r="KYX40" s="48"/>
      <c r="KYY40" s="48"/>
      <c r="KYZ40" s="48"/>
      <c r="KZA40" s="48"/>
      <c r="KZB40" s="48"/>
      <c r="KZC40" s="48"/>
      <c r="KZD40" s="48"/>
      <c r="KZE40" s="48"/>
      <c r="KZF40" s="48"/>
      <c r="KZG40" s="48"/>
      <c r="KZH40" s="48"/>
      <c r="KZI40" s="48"/>
      <c r="KZJ40" s="48"/>
      <c r="KZK40" s="48"/>
      <c r="KZL40" s="48"/>
      <c r="KZM40" s="48"/>
      <c r="KZN40" s="48"/>
      <c r="KZO40" s="48"/>
      <c r="KZP40" s="48"/>
      <c r="KZQ40" s="48"/>
      <c r="KZR40" s="48"/>
      <c r="KZS40" s="48"/>
      <c r="KZT40" s="48"/>
      <c r="KZU40" s="48"/>
      <c r="KZV40" s="48"/>
      <c r="KZW40" s="48"/>
      <c r="KZX40" s="48"/>
      <c r="KZY40" s="48"/>
      <c r="KZZ40" s="48"/>
      <c r="LAA40" s="48"/>
      <c r="LAB40" s="48"/>
      <c r="LAC40" s="48"/>
      <c r="LAD40" s="48"/>
      <c r="LAE40" s="48"/>
      <c r="LAF40" s="48"/>
      <c r="LAG40" s="48"/>
      <c r="LAH40" s="48"/>
      <c r="LAI40" s="48"/>
      <c r="LAJ40" s="48"/>
      <c r="LAK40" s="48"/>
      <c r="LAL40" s="48"/>
      <c r="LAM40" s="48"/>
      <c r="LAN40" s="48"/>
      <c r="LAO40" s="48"/>
      <c r="LAP40" s="48"/>
      <c r="LAQ40" s="48"/>
      <c r="LAR40" s="48"/>
      <c r="LAS40" s="48"/>
      <c r="LAT40" s="48"/>
      <c r="LAU40" s="48"/>
      <c r="LAV40" s="48"/>
      <c r="LAW40" s="48"/>
      <c r="LAX40" s="48"/>
      <c r="LAY40" s="48"/>
      <c r="LAZ40" s="48"/>
      <c r="LBA40" s="48"/>
      <c r="LBB40" s="48"/>
      <c r="LBC40" s="48"/>
      <c r="LBD40" s="48"/>
      <c r="LBE40" s="48"/>
      <c r="LBF40" s="48"/>
      <c r="LBG40" s="48"/>
      <c r="LBH40" s="48"/>
      <c r="LBI40" s="48"/>
      <c r="LBJ40" s="48"/>
      <c r="LBK40" s="48"/>
      <c r="LBL40" s="48"/>
      <c r="LBM40" s="48"/>
      <c r="LBN40" s="48"/>
      <c r="LBO40" s="48"/>
      <c r="LBP40" s="48"/>
      <c r="LBQ40" s="48"/>
      <c r="LBR40" s="48"/>
      <c r="LBS40" s="48"/>
      <c r="LBT40" s="48"/>
      <c r="LBU40" s="48"/>
      <c r="LBV40" s="48"/>
      <c r="LBW40" s="48"/>
      <c r="LBX40" s="48"/>
      <c r="LBY40" s="48"/>
      <c r="LBZ40" s="48"/>
      <c r="LCA40" s="48"/>
      <c r="LCB40" s="48"/>
      <c r="LCC40" s="48"/>
      <c r="LCD40" s="48"/>
      <c r="LCE40" s="48"/>
      <c r="LCF40" s="48"/>
      <c r="LCG40" s="48"/>
      <c r="LCH40" s="48"/>
      <c r="LCI40" s="48"/>
      <c r="LCJ40" s="48"/>
      <c r="LCK40" s="48"/>
      <c r="LCL40" s="48"/>
      <c r="LCM40" s="48"/>
      <c r="LCN40" s="48"/>
      <c r="LCO40" s="48"/>
      <c r="LCP40" s="48"/>
      <c r="LCQ40" s="48"/>
      <c r="LCR40" s="48"/>
      <c r="LCS40" s="48"/>
      <c r="LCT40" s="48"/>
      <c r="LCU40" s="48"/>
      <c r="LCV40" s="48"/>
      <c r="LCW40" s="48"/>
      <c r="LCX40" s="48"/>
      <c r="LCY40" s="48"/>
      <c r="LCZ40" s="48"/>
      <c r="LDA40" s="48"/>
      <c r="LDB40" s="48"/>
      <c r="LDC40" s="48"/>
      <c r="LDD40" s="48"/>
      <c r="LDE40" s="48"/>
      <c r="LDF40" s="48"/>
      <c r="LDG40" s="48"/>
      <c r="LDH40" s="48"/>
      <c r="LDI40" s="48"/>
      <c r="LDJ40" s="48"/>
      <c r="LDK40" s="48"/>
      <c r="LDL40" s="48"/>
      <c r="LDM40" s="48"/>
      <c r="LDN40" s="48"/>
      <c r="LDO40" s="48"/>
      <c r="LDP40" s="48"/>
      <c r="LDQ40" s="48"/>
      <c r="LDR40" s="48"/>
      <c r="LDS40" s="48"/>
      <c r="LDT40" s="48"/>
      <c r="LDU40" s="48"/>
      <c r="LDV40" s="48"/>
      <c r="LDW40" s="48"/>
      <c r="LDX40" s="48"/>
      <c r="LDY40" s="48"/>
      <c r="LDZ40" s="48"/>
      <c r="LEA40" s="48"/>
      <c r="LEB40" s="48"/>
      <c r="LEC40" s="48"/>
      <c r="LED40" s="48"/>
      <c r="LEE40" s="48"/>
      <c r="LEF40" s="48"/>
      <c r="LEG40" s="48"/>
      <c r="LEH40" s="48"/>
      <c r="LEI40" s="48"/>
      <c r="LEJ40" s="48"/>
      <c r="LEK40" s="48"/>
      <c r="LEL40" s="48"/>
      <c r="LEM40" s="48"/>
      <c r="LEN40" s="48"/>
      <c r="LEO40" s="48"/>
      <c r="LEP40" s="48"/>
      <c r="LEQ40" s="48"/>
      <c r="LER40" s="48"/>
      <c r="LES40" s="48"/>
      <c r="LET40" s="48"/>
      <c r="LEU40" s="48"/>
      <c r="LEV40" s="48"/>
      <c r="LEW40" s="48"/>
      <c r="LEX40" s="48"/>
      <c r="LEY40" s="48"/>
      <c r="LEZ40" s="48"/>
      <c r="LFA40" s="48"/>
      <c r="LFB40" s="48"/>
      <c r="LFC40" s="48"/>
      <c r="LFD40" s="48"/>
      <c r="LFE40" s="48"/>
      <c r="LFF40" s="48"/>
      <c r="LFG40" s="48"/>
      <c r="LFH40" s="48"/>
      <c r="LFI40" s="48"/>
      <c r="LFJ40" s="48"/>
      <c r="LFK40" s="48"/>
      <c r="LFL40" s="48"/>
      <c r="LFM40" s="48"/>
      <c r="LFN40" s="48"/>
      <c r="LFO40" s="48"/>
      <c r="LFP40" s="48"/>
      <c r="LFQ40" s="48"/>
      <c r="LFR40" s="48"/>
      <c r="LFS40" s="48"/>
      <c r="LFT40" s="48"/>
      <c r="LFU40" s="48"/>
      <c r="LFV40" s="48"/>
      <c r="LFW40" s="48"/>
      <c r="LFX40" s="48"/>
      <c r="LFY40" s="48"/>
      <c r="LFZ40" s="48"/>
      <c r="LGA40" s="48"/>
      <c r="LGB40" s="48"/>
      <c r="LGC40" s="48"/>
      <c r="LGD40" s="48"/>
      <c r="LGE40" s="48"/>
      <c r="LGF40" s="48"/>
      <c r="LGG40" s="48"/>
      <c r="LGH40" s="48"/>
      <c r="LGI40" s="48"/>
      <c r="LGJ40" s="48"/>
      <c r="LGK40" s="48"/>
      <c r="LGL40" s="48"/>
      <c r="LGM40" s="48"/>
      <c r="LGN40" s="48"/>
      <c r="LGO40" s="48"/>
      <c r="LGP40" s="48"/>
      <c r="LGQ40" s="48"/>
      <c r="LGR40" s="48"/>
      <c r="LGS40" s="48"/>
      <c r="LGT40" s="48"/>
      <c r="LGU40" s="48"/>
      <c r="LGV40" s="48"/>
      <c r="LGW40" s="48"/>
      <c r="LGX40" s="48"/>
      <c r="LGY40" s="48"/>
      <c r="LGZ40" s="48"/>
      <c r="LHA40" s="48"/>
      <c r="LHB40" s="48"/>
      <c r="LHC40" s="48"/>
      <c r="LHD40" s="48"/>
      <c r="LHE40" s="48"/>
      <c r="LHF40" s="48"/>
      <c r="LHG40" s="48"/>
      <c r="LHH40" s="48"/>
      <c r="LHI40" s="48"/>
      <c r="LHJ40" s="48"/>
      <c r="LHK40" s="48"/>
      <c r="LHL40" s="48"/>
      <c r="LHM40" s="48"/>
      <c r="LHN40" s="48"/>
      <c r="LHO40" s="48"/>
      <c r="LHP40" s="48"/>
      <c r="LHQ40" s="48"/>
      <c r="LHR40" s="48"/>
      <c r="LHS40" s="48"/>
      <c r="LHT40" s="48"/>
      <c r="LHU40" s="48"/>
      <c r="LHV40" s="48"/>
      <c r="LHW40" s="48"/>
      <c r="LHX40" s="48"/>
      <c r="LHY40" s="48"/>
      <c r="LHZ40" s="48"/>
      <c r="LIA40" s="48"/>
      <c r="LIB40" s="48"/>
      <c r="LIC40" s="48"/>
      <c r="LID40" s="48"/>
      <c r="LIE40" s="48"/>
      <c r="LIF40" s="48"/>
      <c r="LIG40" s="48"/>
      <c r="LIH40" s="48"/>
      <c r="LII40" s="48"/>
      <c r="LIJ40" s="48"/>
      <c r="LIK40" s="48"/>
      <c r="LIL40" s="48"/>
      <c r="LIM40" s="48"/>
      <c r="LIN40" s="48"/>
      <c r="LIO40" s="48"/>
      <c r="LIP40" s="48"/>
      <c r="LIQ40" s="48"/>
      <c r="LIR40" s="48"/>
      <c r="LIS40" s="48"/>
      <c r="LIT40" s="48"/>
      <c r="LIU40" s="48"/>
      <c r="LIV40" s="48"/>
      <c r="LIW40" s="48"/>
      <c r="LIX40" s="48"/>
      <c r="LIY40" s="48"/>
      <c r="LIZ40" s="48"/>
      <c r="LJA40" s="48"/>
      <c r="LJB40" s="48"/>
      <c r="LJC40" s="48"/>
      <c r="LJD40" s="48"/>
      <c r="LJE40" s="48"/>
      <c r="LJF40" s="48"/>
      <c r="LJG40" s="48"/>
      <c r="LJH40" s="48"/>
      <c r="LJI40" s="48"/>
      <c r="LJJ40" s="48"/>
      <c r="LJK40" s="48"/>
      <c r="LJL40" s="48"/>
      <c r="LJM40" s="48"/>
      <c r="LJN40" s="48"/>
      <c r="LJO40" s="48"/>
      <c r="LJP40" s="48"/>
      <c r="LJQ40" s="48"/>
      <c r="LJR40" s="48"/>
      <c r="LJS40" s="48"/>
      <c r="LJT40" s="48"/>
      <c r="LJU40" s="48"/>
      <c r="LJV40" s="48"/>
      <c r="LJW40" s="48"/>
      <c r="LJX40" s="48"/>
      <c r="LJY40" s="48"/>
      <c r="LJZ40" s="48"/>
      <c r="LKA40" s="48"/>
      <c r="LKB40" s="48"/>
      <c r="LKC40" s="48"/>
      <c r="LKD40" s="48"/>
      <c r="LKE40" s="48"/>
      <c r="LKF40" s="48"/>
      <c r="LKG40" s="48"/>
      <c r="LKH40" s="48"/>
      <c r="LKI40" s="48"/>
      <c r="LKJ40" s="48"/>
      <c r="LKK40" s="48"/>
      <c r="LKL40" s="48"/>
      <c r="LKM40" s="48"/>
      <c r="LKN40" s="48"/>
      <c r="LKO40" s="48"/>
      <c r="LKP40" s="48"/>
      <c r="LKQ40" s="48"/>
      <c r="LKR40" s="48"/>
      <c r="LKS40" s="48"/>
      <c r="LKT40" s="48"/>
      <c r="LKU40" s="48"/>
      <c r="LKV40" s="48"/>
      <c r="LKW40" s="48"/>
      <c r="LKX40" s="48"/>
      <c r="LKY40" s="48"/>
      <c r="LKZ40" s="48"/>
      <c r="LLA40" s="48"/>
      <c r="LLB40" s="48"/>
      <c r="LLC40" s="48"/>
      <c r="LLD40" s="48"/>
      <c r="LLE40" s="48"/>
      <c r="LLF40" s="48"/>
      <c r="LLG40" s="48"/>
      <c r="LLH40" s="48"/>
      <c r="LLI40" s="48"/>
      <c r="LLJ40" s="48"/>
      <c r="LLK40" s="48"/>
      <c r="LLL40" s="48"/>
      <c r="LLM40" s="48"/>
      <c r="LLN40" s="48"/>
      <c r="LLO40" s="48"/>
      <c r="LLP40" s="48"/>
      <c r="LLQ40" s="48"/>
      <c r="LLR40" s="48"/>
      <c r="LLS40" s="48"/>
      <c r="LLT40" s="48"/>
      <c r="LLU40" s="48"/>
      <c r="LLV40" s="48"/>
      <c r="LLW40" s="48"/>
      <c r="LLX40" s="48"/>
      <c r="LLY40" s="48"/>
      <c r="LLZ40" s="48"/>
      <c r="LMA40" s="48"/>
      <c r="LMB40" s="48"/>
      <c r="LMC40" s="48"/>
      <c r="LMD40" s="48"/>
      <c r="LME40" s="48"/>
      <c r="LMF40" s="48"/>
      <c r="LMG40" s="48"/>
      <c r="LMH40" s="48"/>
      <c r="LMI40" s="48"/>
      <c r="LMJ40" s="48"/>
      <c r="LMK40" s="48"/>
      <c r="LML40" s="48"/>
      <c r="LMM40" s="48"/>
      <c r="LMN40" s="48"/>
      <c r="LMO40" s="48"/>
      <c r="LMP40" s="48"/>
      <c r="LMQ40" s="48"/>
      <c r="LMR40" s="48"/>
      <c r="LMS40" s="48"/>
      <c r="LMT40" s="48"/>
      <c r="LMU40" s="48"/>
      <c r="LMV40" s="48"/>
      <c r="LMW40" s="48"/>
      <c r="LMX40" s="48"/>
      <c r="LMY40" s="48"/>
      <c r="LMZ40" s="48"/>
      <c r="LNA40" s="48"/>
      <c r="LNB40" s="48"/>
      <c r="LNC40" s="48"/>
      <c r="LND40" s="48"/>
      <c r="LNE40" s="48"/>
      <c r="LNF40" s="48"/>
      <c r="LNG40" s="48"/>
      <c r="LNH40" s="48"/>
      <c r="LNI40" s="48"/>
      <c r="LNJ40" s="48"/>
      <c r="LNK40" s="48"/>
      <c r="LNL40" s="48"/>
      <c r="LNM40" s="48"/>
      <c r="LNN40" s="48"/>
      <c r="LNO40" s="48"/>
      <c r="LNP40" s="48"/>
      <c r="LNQ40" s="48"/>
      <c r="LNR40" s="48"/>
      <c r="LNS40" s="48"/>
      <c r="LNT40" s="48"/>
      <c r="LNU40" s="48"/>
      <c r="LNV40" s="48"/>
      <c r="LNW40" s="48"/>
      <c r="LNX40" s="48"/>
      <c r="LNY40" s="48"/>
      <c r="LNZ40" s="48"/>
      <c r="LOA40" s="48"/>
      <c r="LOB40" s="48"/>
      <c r="LOC40" s="48"/>
      <c r="LOD40" s="48"/>
      <c r="LOE40" s="48"/>
      <c r="LOF40" s="48"/>
      <c r="LOG40" s="48"/>
      <c r="LOH40" s="48"/>
      <c r="LOI40" s="48"/>
      <c r="LOJ40" s="48"/>
      <c r="LOK40" s="48"/>
      <c r="LOL40" s="48"/>
      <c r="LOM40" s="48"/>
      <c r="LON40" s="48"/>
      <c r="LOO40" s="48"/>
      <c r="LOP40" s="48"/>
      <c r="LOQ40" s="48"/>
      <c r="LOR40" s="48"/>
      <c r="LOS40" s="48"/>
      <c r="LOT40" s="48"/>
      <c r="LOU40" s="48"/>
      <c r="LOV40" s="48"/>
      <c r="LOW40" s="48"/>
      <c r="LOX40" s="48"/>
      <c r="LOY40" s="48"/>
      <c r="LOZ40" s="48"/>
      <c r="LPA40" s="48"/>
      <c r="LPB40" s="48"/>
      <c r="LPC40" s="48"/>
      <c r="LPD40" s="48"/>
      <c r="LPE40" s="48"/>
      <c r="LPF40" s="48"/>
      <c r="LPG40" s="48"/>
      <c r="LPH40" s="48"/>
      <c r="LPI40" s="48"/>
      <c r="LPJ40" s="48"/>
      <c r="LPK40" s="48"/>
      <c r="LPL40" s="48"/>
      <c r="LPM40" s="48"/>
      <c r="LPN40" s="48"/>
      <c r="LPO40" s="48"/>
      <c r="LPP40" s="48"/>
      <c r="LPQ40" s="48"/>
      <c r="LPR40" s="48"/>
      <c r="LPS40" s="48"/>
      <c r="LPT40" s="48"/>
      <c r="LPU40" s="48"/>
      <c r="LPV40" s="48"/>
      <c r="LPW40" s="48"/>
      <c r="LPX40" s="48"/>
      <c r="LPY40" s="48"/>
      <c r="LPZ40" s="48"/>
      <c r="LQA40" s="48"/>
      <c r="LQB40" s="48"/>
      <c r="LQC40" s="48"/>
      <c r="LQD40" s="48"/>
      <c r="LQE40" s="48"/>
      <c r="LQF40" s="48"/>
      <c r="LQG40" s="48"/>
      <c r="LQH40" s="48"/>
      <c r="LQI40" s="48"/>
      <c r="LQJ40" s="48"/>
      <c r="LQK40" s="48"/>
      <c r="LQL40" s="48"/>
      <c r="LQM40" s="48"/>
      <c r="LQN40" s="48"/>
      <c r="LQO40" s="48"/>
      <c r="LQP40" s="48"/>
      <c r="LQQ40" s="48"/>
      <c r="LQR40" s="48"/>
      <c r="LQS40" s="48"/>
      <c r="LQT40" s="48"/>
      <c r="LQU40" s="48"/>
      <c r="LQV40" s="48"/>
      <c r="LQW40" s="48"/>
      <c r="LQX40" s="48"/>
      <c r="LQY40" s="48"/>
      <c r="LQZ40" s="48"/>
      <c r="LRA40" s="48"/>
      <c r="LRB40" s="48"/>
      <c r="LRC40" s="48"/>
      <c r="LRD40" s="48"/>
      <c r="LRE40" s="48"/>
      <c r="LRF40" s="48"/>
      <c r="LRG40" s="48"/>
      <c r="LRH40" s="48"/>
      <c r="LRI40" s="48"/>
      <c r="LRJ40" s="48"/>
      <c r="LRK40" s="48"/>
      <c r="LRL40" s="48"/>
      <c r="LRM40" s="48"/>
      <c r="LRN40" s="48"/>
      <c r="LRO40" s="48"/>
      <c r="LRP40" s="48"/>
      <c r="LRQ40" s="48"/>
      <c r="LRR40" s="48"/>
      <c r="LRS40" s="48"/>
      <c r="LRT40" s="48"/>
      <c r="LRU40" s="48"/>
      <c r="LRV40" s="48"/>
      <c r="LRW40" s="48"/>
      <c r="LRX40" s="48"/>
      <c r="LRY40" s="48"/>
      <c r="LRZ40" s="48"/>
      <c r="LSA40" s="48"/>
      <c r="LSB40" s="48"/>
      <c r="LSC40" s="48"/>
      <c r="LSD40" s="48"/>
      <c r="LSE40" s="48"/>
      <c r="LSF40" s="48"/>
      <c r="LSG40" s="48"/>
      <c r="LSH40" s="48"/>
      <c r="LSI40" s="48"/>
      <c r="LSJ40" s="48"/>
      <c r="LSK40" s="48"/>
      <c r="LSL40" s="48"/>
      <c r="LSM40" s="48"/>
      <c r="LSN40" s="48"/>
      <c r="LSO40" s="48"/>
      <c r="LSP40" s="48"/>
      <c r="LSQ40" s="48"/>
      <c r="LSR40" s="48"/>
      <c r="LSS40" s="48"/>
      <c r="LST40" s="48"/>
      <c r="LSU40" s="48"/>
      <c r="LSV40" s="48"/>
      <c r="LSW40" s="48"/>
      <c r="LSX40" s="48"/>
      <c r="LSY40" s="48"/>
      <c r="LSZ40" s="48"/>
      <c r="LTA40" s="48"/>
      <c r="LTB40" s="48"/>
      <c r="LTC40" s="48"/>
      <c r="LTD40" s="48"/>
      <c r="LTE40" s="48"/>
      <c r="LTF40" s="48"/>
      <c r="LTG40" s="48"/>
      <c r="LTH40" s="48"/>
      <c r="LTI40" s="48"/>
      <c r="LTJ40" s="48"/>
      <c r="LTK40" s="48"/>
      <c r="LTL40" s="48"/>
      <c r="LTM40" s="48"/>
      <c r="LTN40" s="48"/>
      <c r="LTO40" s="48"/>
      <c r="LTP40" s="48"/>
      <c r="LTQ40" s="48"/>
      <c r="LTR40" s="48"/>
      <c r="LTS40" s="48"/>
      <c r="LTT40" s="48"/>
      <c r="LTU40" s="48"/>
      <c r="LTV40" s="48"/>
      <c r="LTW40" s="48"/>
      <c r="LTX40" s="48"/>
      <c r="LTY40" s="48"/>
      <c r="LTZ40" s="48"/>
      <c r="LUA40" s="48"/>
      <c r="LUB40" s="48"/>
      <c r="LUC40" s="48"/>
      <c r="LUD40" s="48"/>
      <c r="LUE40" s="48"/>
      <c r="LUF40" s="48"/>
      <c r="LUG40" s="48"/>
      <c r="LUH40" s="48"/>
      <c r="LUI40" s="48"/>
      <c r="LUJ40" s="48"/>
      <c r="LUK40" s="48"/>
      <c r="LUL40" s="48"/>
      <c r="LUM40" s="48"/>
      <c r="LUN40" s="48"/>
      <c r="LUO40" s="48"/>
      <c r="LUP40" s="48"/>
      <c r="LUQ40" s="48"/>
      <c r="LUR40" s="48"/>
      <c r="LUS40" s="48"/>
      <c r="LUT40" s="48"/>
      <c r="LUU40" s="48"/>
      <c r="LUV40" s="48"/>
      <c r="LUW40" s="48"/>
      <c r="LUX40" s="48"/>
      <c r="LUY40" s="48"/>
      <c r="LUZ40" s="48"/>
      <c r="LVA40" s="48"/>
      <c r="LVB40" s="48"/>
      <c r="LVC40" s="48"/>
      <c r="LVD40" s="48"/>
      <c r="LVE40" s="48"/>
      <c r="LVF40" s="48"/>
      <c r="LVG40" s="48"/>
      <c r="LVH40" s="48"/>
      <c r="LVI40" s="48"/>
      <c r="LVJ40" s="48"/>
      <c r="LVK40" s="48"/>
      <c r="LVL40" s="48"/>
      <c r="LVM40" s="48"/>
      <c r="LVN40" s="48"/>
      <c r="LVO40" s="48"/>
      <c r="LVP40" s="48"/>
      <c r="LVQ40" s="48"/>
      <c r="LVR40" s="48"/>
      <c r="LVS40" s="48"/>
      <c r="LVT40" s="48"/>
      <c r="LVU40" s="48"/>
      <c r="LVV40" s="48"/>
      <c r="LVW40" s="48"/>
      <c r="LVX40" s="48"/>
      <c r="LVY40" s="48"/>
      <c r="LVZ40" s="48"/>
      <c r="LWA40" s="48"/>
      <c r="LWB40" s="48"/>
      <c r="LWC40" s="48"/>
      <c r="LWD40" s="48"/>
      <c r="LWE40" s="48"/>
      <c r="LWF40" s="48"/>
      <c r="LWG40" s="48"/>
      <c r="LWH40" s="48"/>
      <c r="LWI40" s="48"/>
      <c r="LWJ40" s="48"/>
      <c r="LWK40" s="48"/>
      <c r="LWL40" s="48"/>
      <c r="LWM40" s="48"/>
      <c r="LWN40" s="48"/>
      <c r="LWO40" s="48"/>
      <c r="LWP40" s="48"/>
      <c r="LWQ40" s="48"/>
      <c r="LWR40" s="48"/>
      <c r="LWS40" s="48"/>
      <c r="LWT40" s="48"/>
      <c r="LWU40" s="48"/>
      <c r="LWV40" s="48"/>
      <c r="LWW40" s="48"/>
      <c r="LWX40" s="48"/>
      <c r="LWY40" s="48"/>
      <c r="LWZ40" s="48"/>
      <c r="LXA40" s="48"/>
      <c r="LXB40" s="48"/>
      <c r="LXC40" s="48"/>
      <c r="LXD40" s="48"/>
      <c r="LXE40" s="48"/>
      <c r="LXF40" s="48"/>
      <c r="LXG40" s="48"/>
      <c r="LXH40" s="48"/>
      <c r="LXI40" s="48"/>
      <c r="LXJ40" s="48"/>
      <c r="LXK40" s="48"/>
      <c r="LXL40" s="48"/>
      <c r="LXM40" s="48"/>
      <c r="LXN40" s="48"/>
      <c r="LXO40" s="48"/>
      <c r="LXP40" s="48"/>
      <c r="LXQ40" s="48"/>
      <c r="LXR40" s="48"/>
      <c r="LXS40" s="48"/>
      <c r="LXT40" s="48"/>
      <c r="LXU40" s="48"/>
      <c r="LXV40" s="48"/>
      <c r="LXW40" s="48"/>
      <c r="LXX40" s="48"/>
      <c r="LXY40" s="48"/>
      <c r="LXZ40" s="48"/>
      <c r="LYA40" s="48"/>
      <c r="LYB40" s="48"/>
      <c r="LYC40" s="48"/>
      <c r="LYD40" s="48"/>
      <c r="LYE40" s="48"/>
      <c r="LYF40" s="48"/>
      <c r="LYG40" s="48"/>
      <c r="LYH40" s="48"/>
      <c r="LYI40" s="48"/>
      <c r="LYJ40" s="48"/>
      <c r="LYK40" s="48"/>
      <c r="LYL40" s="48"/>
      <c r="LYM40" s="48"/>
      <c r="LYN40" s="48"/>
      <c r="LYO40" s="48"/>
      <c r="LYP40" s="48"/>
      <c r="LYQ40" s="48"/>
      <c r="LYR40" s="48"/>
      <c r="LYS40" s="48"/>
      <c r="LYT40" s="48"/>
      <c r="LYU40" s="48"/>
      <c r="LYV40" s="48"/>
      <c r="LYW40" s="48"/>
      <c r="LYX40" s="48"/>
      <c r="LYY40" s="48"/>
      <c r="LYZ40" s="48"/>
      <c r="LZA40" s="48"/>
      <c r="LZB40" s="48"/>
      <c r="LZC40" s="48"/>
      <c r="LZD40" s="48"/>
      <c r="LZE40" s="48"/>
      <c r="LZF40" s="48"/>
      <c r="LZG40" s="48"/>
      <c r="LZH40" s="48"/>
      <c r="LZI40" s="48"/>
      <c r="LZJ40" s="48"/>
      <c r="LZK40" s="48"/>
      <c r="LZL40" s="48"/>
      <c r="LZM40" s="48"/>
      <c r="LZN40" s="48"/>
      <c r="LZO40" s="48"/>
      <c r="LZP40" s="48"/>
      <c r="LZQ40" s="48"/>
      <c r="LZR40" s="48"/>
      <c r="LZS40" s="48"/>
      <c r="LZT40" s="48"/>
      <c r="LZU40" s="48"/>
      <c r="LZV40" s="48"/>
      <c r="LZW40" s="48"/>
      <c r="LZX40" s="48"/>
      <c r="LZY40" s="48"/>
      <c r="LZZ40" s="48"/>
      <c r="MAA40" s="48"/>
      <c r="MAB40" s="48"/>
      <c r="MAC40" s="48"/>
      <c r="MAD40" s="48"/>
      <c r="MAE40" s="48"/>
      <c r="MAF40" s="48"/>
      <c r="MAG40" s="48"/>
      <c r="MAH40" s="48"/>
      <c r="MAI40" s="48"/>
      <c r="MAJ40" s="48"/>
      <c r="MAK40" s="48"/>
      <c r="MAL40" s="48"/>
      <c r="MAM40" s="48"/>
      <c r="MAN40" s="48"/>
      <c r="MAO40" s="48"/>
      <c r="MAP40" s="48"/>
      <c r="MAQ40" s="48"/>
      <c r="MAR40" s="48"/>
      <c r="MAS40" s="48"/>
      <c r="MAT40" s="48"/>
      <c r="MAU40" s="48"/>
      <c r="MAV40" s="48"/>
      <c r="MAW40" s="48"/>
      <c r="MAX40" s="48"/>
      <c r="MAY40" s="48"/>
      <c r="MAZ40" s="48"/>
      <c r="MBA40" s="48"/>
      <c r="MBB40" s="48"/>
      <c r="MBC40" s="48"/>
      <c r="MBD40" s="48"/>
      <c r="MBE40" s="48"/>
      <c r="MBF40" s="48"/>
      <c r="MBG40" s="48"/>
      <c r="MBH40" s="48"/>
      <c r="MBI40" s="48"/>
      <c r="MBJ40" s="48"/>
      <c r="MBK40" s="48"/>
      <c r="MBL40" s="48"/>
      <c r="MBM40" s="48"/>
      <c r="MBN40" s="48"/>
      <c r="MBO40" s="48"/>
      <c r="MBP40" s="48"/>
      <c r="MBQ40" s="48"/>
      <c r="MBR40" s="48"/>
      <c r="MBS40" s="48"/>
      <c r="MBT40" s="48"/>
      <c r="MBU40" s="48"/>
      <c r="MBV40" s="48"/>
      <c r="MBW40" s="48"/>
      <c r="MBX40" s="48"/>
      <c r="MBY40" s="48"/>
      <c r="MBZ40" s="48"/>
      <c r="MCA40" s="48"/>
      <c r="MCB40" s="48"/>
      <c r="MCC40" s="48"/>
      <c r="MCD40" s="48"/>
      <c r="MCE40" s="48"/>
      <c r="MCF40" s="48"/>
      <c r="MCG40" s="48"/>
      <c r="MCH40" s="48"/>
      <c r="MCI40" s="48"/>
      <c r="MCJ40" s="48"/>
      <c r="MCK40" s="48"/>
      <c r="MCL40" s="48"/>
      <c r="MCM40" s="48"/>
      <c r="MCN40" s="48"/>
      <c r="MCO40" s="48"/>
      <c r="MCP40" s="48"/>
      <c r="MCQ40" s="48"/>
      <c r="MCR40" s="48"/>
      <c r="MCS40" s="48"/>
      <c r="MCT40" s="48"/>
      <c r="MCU40" s="48"/>
      <c r="MCV40" s="48"/>
      <c r="MCW40" s="48"/>
      <c r="MCX40" s="48"/>
      <c r="MCY40" s="48"/>
      <c r="MCZ40" s="48"/>
      <c r="MDA40" s="48"/>
      <c r="MDB40" s="48"/>
      <c r="MDC40" s="48"/>
      <c r="MDD40" s="48"/>
      <c r="MDE40" s="48"/>
      <c r="MDF40" s="48"/>
      <c r="MDG40" s="48"/>
      <c r="MDH40" s="48"/>
      <c r="MDI40" s="48"/>
      <c r="MDJ40" s="48"/>
      <c r="MDK40" s="48"/>
      <c r="MDL40" s="48"/>
      <c r="MDM40" s="48"/>
      <c r="MDN40" s="48"/>
      <c r="MDO40" s="48"/>
      <c r="MDP40" s="48"/>
      <c r="MDQ40" s="48"/>
      <c r="MDR40" s="48"/>
      <c r="MDS40" s="48"/>
      <c r="MDT40" s="48"/>
      <c r="MDU40" s="48"/>
      <c r="MDV40" s="48"/>
      <c r="MDW40" s="48"/>
      <c r="MDX40" s="48"/>
      <c r="MDY40" s="48"/>
      <c r="MDZ40" s="48"/>
      <c r="MEA40" s="48"/>
      <c r="MEB40" s="48"/>
      <c r="MEC40" s="48"/>
      <c r="MED40" s="48"/>
      <c r="MEE40" s="48"/>
      <c r="MEF40" s="48"/>
      <c r="MEG40" s="48"/>
      <c r="MEH40" s="48"/>
      <c r="MEI40" s="48"/>
      <c r="MEJ40" s="48"/>
      <c r="MEK40" s="48"/>
      <c r="MEL40" s="48"/>
      <c r="MEM40" s="48"/>
      <c r="MEN40" s="48"/>
      <c r="MEO40" s="48"/>
      <c r="MEP40" s="48"/>
      <c r="MEQ40" s="48"/>
      <c r="MER40" s="48"/>
      <c r="MES40" s="48"/>
      <c r="MET40" s="48"/>
      <c r="MEU40" s="48"/>
      <c r="MEV40" s="48"/>
      <c r="MEW40" s="48"/>
      <c r="MEX40" s="48"/>
      <c r="MEY40" s="48"/>
      <c r="MEZ40" s="48"/>
      <c r="MFA40" s="48"/>
      <c r="MFB40" s="48"/>
      <c r="MFC40" s="48"/>
      <c r="MFD40" s="48"/>
      <c r="MFE40" s="48"/>
      <c r="MFF40" s="48"/>
      <c r="MFG40" s="48"/>
      <c r="MFH40" s="48"/>
      <c r="MFI40" s="48"/>
      <c r="MFJ40" s="48"/>
      <c r="MFK40" s="48"/>
      <c r="MFL40" s="48"/>
      <c r="MFM40" s="48"/>
      <c r="MFN40" s="48"/>
      <c r="MFO40" s="48"/>
      <c r="MFP40" s="48"/>
      <c r="MFQ40" s="48"/>
      <c r="MFR40" s="48"/>
      <c r="MFS40" s="48"/>
      <c r="MFT40" s="48"/>
      <c r="MFU40" s="48"/>
      <c r="MFV40" s="48"/>
      <c r="MFW40" s="48"/>
      <c r="MFX40" s="48"/>
      <c r="MFY40" s="48"/>
      <c r="MFZ40" s="48"/>
      <c r="MGA40" s="48"/>
      <c r="MGB40" s="48"/>
      <c r="MGC40" s="48"/>
      <c r="MGD40" s="48"/>
      <c r="MGE40" s="48"/>
      <c r="MGF40" s="48"/>
      <c r="MGG40" s="48"/>
      <c r="MGH40" s="48"/>
      <c r="MGI40" s="48"/>
      <c r="MGJ40" s="48"/>
      <c r="MGK40" s="48"/>
      <c r="MGL40" s="48"/>
      <c r="MGM40" s="48"/>
      <c r="MGN40" s="48"/>
      <c r="MGO40" s="48"/>
      <c r="MGP40" s="48"/>
      <c r="MGQ40" s="48"/>
      <c r="MGR40" s="48"/>
      <c r="MGS40" s="48"/>
      <c r="MGT40" s="48"/>
      <c r="MGU40" s="48"/>
      <c r="MGV40" s="48"/>
      <c r="MGW40" s="48"/>
      <c r="MGX40" s="48"/>
      <c r="MGY40" s="48"/>
      <c r="MGZ40" s="48"/>
      <c r="MHA40" s="48"/>
      <c r="MHB40" s="48"/>
      <c r="MHC40" s="48"/>
      <c r="MHD40" s="48"/>
      <c r="MHE40" s="48"/>
      <c r="MHF40" s="48"/>
      <c r="MHG40" s="48"/>
      <c r="MHH40" s="48"/>
      <c r="MHI40" s="48"/>
      <c r="MHJ40" s="48"/>
      <c r="MHK40" s="48"/>
      <c r="MHL40" s="48"/>
      <c r="MHM40" s="48"/>
      <c r="MHN40" s="48"/>
      <c r="MHO40" s="48"/>
      <c r="MHP40" s="48"/>
      <c r="MHQ40" s="48"/>
      <c r="MHR40" s="48"/>
      <c r="MHS40" s="48"/>
      <c r="MHT40" s="48"/>
      <c r="MHU40" s="48"/>
      <c r="MHV40" s="48"/>
      <c r="MHW40" s="48"/>
      <c r="MHX40" s="48"/>
      <c r="MHY40" s="48"/>
      <c r="MHZ40" s="48"/>
      <c r="MIA40" s="48"/>
      <c r="MIB40" s="48"/>
      <c r="MIC40" s="48"/>
      <c r="MID40" s="48"/>
      <c r="MIE40" s="48"/>
      <c r="MIF40" s="48"/>
      <c r="MIG40" s="48"/>
      <c r="MIH40" s="48"/>
      <c r="MII40" s="48"/>
      <c r="MIJ40" s="48"/>
      <c r="MIK40" s="48"/>
      <c r="MIL40" s="48"/>
      <c r="MIM40" s="48"/>
      <c r="MIN40" s="48"/>
      <c r="MIO40" s="48"/>
      <c r="MIP40" s="48"/>
      <c r="MIQ40" s="48"/>
      <c r="MIR40" s="48"/>
      <c r="MIS40" s="48"/>
      <c r="MIT40" s="48"/>
      <c r="MIU40" s="48"/>
      <c r="MIV40" s="48"/>
      <c r="MIW40" s="48"/>
      <c r="MIX40" s="48"/>
      <c r="MIY40" s="48"/>
      <c r="MIZ40" s="48"/>
      <c r="MJA40" s="48"/>
      <c r="MJB40" s="48"/>
      <c r="MJC40" s="48"/>
      <c r="MJD40" s="48"/>
      <c r="MJE40" s="48"/>
      <c r="MJF40" s="48"/>
      <c r="MJG40" s="48"/>
      <c r="MJH40" s="48"/>
      <c r="MJI40" s="48"/>
      <c r="MJJ40" s="48"/>
      <c r="MJK40" s="48"/>
      <c r="MJL40" s="48"/>
      <c r="MJM40" s="48"/>
      <c r="MJN40" s="48"/>
      <c r="MJO40" s="48"/>
      <c r="MJP40" s="48"/>
      <c r="MJQ40" s="48"/>
      <c r="MJR40" s="48"/>
      <c r="MJS40" s="48"/>
      <c r="MJT40" s="48"/>
      <c r="MJU40" s="48"/>
      <c r="MJV40" s="48"/>
      <c r="MJW40" s="48"/>
      <c r="MJX40" s="48"/>
      <c r="MJY40" s="48"/>
      <c r="MJZ40" s="48"/>
      <c r="MKA40" s="48"/>
      <c r="MKB40" s="48"/>
      <c r="MKC40" s="48"/>
      <c r="MKD40" s="48"/>
      <c r="MKE40" s="48"/>
      <c r="MKF40" s="48"/>
      <c r="MKG40" s="48"/>
      <c r="MKH40" s="48"/>
      <c r="MKI40" s="48"/>
      <c r="MKJ40" s="48"/>
      <c r="MKK40" s="48"/>
      <c r="MKL40" s="48"/>
      <c r="MKM40" s="48"/>
      <c r="MKN40" s="48"/>
      <c r="MKO40" s="48"/>
      <c r="MKP40" s="48"/>
      <c r="MKQ40" s="48"/>
      <c r="MKR40" s="48"/>
      <c r="MKS40" s="48"/>
      <c r="MKT40" s="48"/>
      <c r="MKU40" s="48"/>
      <c r="MKV40" s="48"/>
      <c r="MKW40" s="48"/>
      <c r="MKX40" s="48"/>
      <c r="MKY40" s="48"/>
      <c r="MKZ40" s="48"/>
      <c r="MLA40" s="48"/>
      <c r="MLB40" s="48"/>
      <c r="MLC40" s="48"/>
      <c r="MLD40" s="48"/>
      <c r="MLE40" s="48"/>
      <c r="MLF40" s="48"/>
      <c r="MLG40" s="48"/>
      <c r="MLH40" s="48"/>
      <c r="MLI40" s="48"/>
      <c r="MLJ40" s="48"/>
      <c r="MLK40" s="48"/>
      <c r="MLL40" s="48"/>
      <c r="MLM40" s="48"/>
      <c r="MLN40" s="48"/>
      <c r="MLO40" s="48"/>
      <c r="MLP40" s="48"/>
      <c r="MLQ40" s="48"/>
      <c r="MLR40" s="48"/>
      <c r="MLS40" s="48"/>
      <c r="MLT40" s="48"/>
      <c r="MLU40" s="48"/>
      <c r="MLV40" s="48"/>
      <c r="MLW40" s="48"/>
      <c r="MLX40" s="48"/>
      <c r="MLY40" s="48"/>
      <c r="MLZ40" s="48"/>
      <c r="MMA40" s="48"/>
      <c r="MMB40" s="48"/>
      <c r="MMC40" s="48"/>
      <c r="MMD40" s="48"/>
      <c r="MME40" s="48"/>
      <c r="MMF40" s="48"/>
      <c r="MMG40" s="48"/>
      <c r="MMH40" s="48"/>
      <c r="MMI40" s="48"/>
      <c r="MMJ40" s="48"/>
      <c r="MMK40" s="48"/>
      <c r="MML40" s="48"/>
      <c r="MMM40" s="48"/>
      <c r="MMN40" s="48"/>
      <c r="MMO40" s="48"/>
      <c r="MMP40" s="48"/>
      <c r="MMQ40" s="48"/>
      <c r="MMR40" s="48"/>
      <c r="MMS40" s="48"/>
      <c r="MMT40" s="48"/>
      <c r="MMU40" s="48"/>
      <c r="MMV40" s="48"/>
      <c r="MMW40" s="48"/>
      <c r="MMX40" s="48"/>
      <c r="MMY40" s="48"/>
      <c r="MMZ40" s="48"/>
      <c r="MNA40" s="48"/>
      <c r="MNB40" s="48"/>
      <c r="MNC40" s="48"/>
      <c r="MND40" s="48"/>
      <c r="MNE40" s="48"/>
      <c r="MNF40" s="48"/>
      <c r="MNG40" s="48"/>
      <c r="MNH40" s="48"/>
      <c r="MNI40" s="48"/>
      <c r="MNJ40" s="48"/>
      <c r="MNK40" s="48"/>
      <c r="MNL40" s="48"/>
      <c r="MNM40" s="48"/>
      <c r="MNN40" s="48"/>
      <c r="MNO40" s="48"/>
      <c r="MNP40" s="48"/>
      <c r="MNQ40" s="48"/>
      <c r="MNR40" s="48"/>
      <c r="MNS40" s="48"/>
      <c r="MNT40" s="48"/>
      <c r="MNU40" s="48"/>
      <c r="MNV40" s="48"/>
      <c r="MNW40" s="48"/>
      <c r="MNX40" s="48"/>
      <c r="MNY40" s="48"/>
      <c r="MNZ40" s="48"/>
      <c r="MOA40" s="48"/>
      <c r="MOB40" s="48"/>
      <c r="MOC40" s="48"/>
      <c r="MOD40" s="48"/>
      <c r="MOE40" s="48"/>
      <c r="MOF40" s="48"/>
      <c r="MOG40" s="48"/>
      <c r="MOH40" s="48"/>
      <c r="MOI40" s="48"/>
      <c r="MOJ40" s="48"/>
      <c r="MOK40" s="48"/>
      <c r="MOL40" s="48"/>
      <c r="MOM40" s="48"/>
      <c r="MON40" s="48"/>
      <c r="MOO40" s="48"/>
      <c r="MOP40" s="48"/>
      <c r="MOQ40" s="48"/>
      <c r="MOR40" s="48"/>
      <c r="MOS40" s="48"/>
      <c r="MOT40" s="48"/>
      <c r="MOU40" s="48"/>
      <c r="MOV40" s="48"/>
      <c r="MOW40" s="48"/>
      <c r="MOX40" s="48"/>
      <c r="MOY40" s="48"/>
      <c r="MOZ40" s="48"/>
      <c r="MPA40" s="48"/>
      <c r="MPB40" s="48"/>
      <c r="MPC40" s="48"/>
      <c r="MPD40" s="48"/>
      <c r="MPE40" s="48"/>
      <c r="MPF40" s="48"/>
      <c r="MPG40" s="48"/>
      <c r="MPH40" s="48"/>
      <c r="MPI40" s="48"/>
      <c r="MPJ40" s="48"/>
      <c r="MPK40" s="48"/>
      <c r="MPL40" s="48"/>
      <c r="MPM40" s="48"/>
      <c r="MPN40" s="48"/>
      <c r="MPO40" s="48"/>
      <c r="MPP40" s="48"/>
      <c r="MPQ40" s="48"/>
      <c r="MPR40" s="48"/>
      <c r="MPS40" s="48"/>
      <c r="MPT40" s="48"/>
      <c r="MPU40" s="48"/>
      <c r="MPV40" s="48"/>
      <c r="MPW40" s="48"/>
      <c r="MPX40" s="48"/>
      <c r="MPY40" s="48"/>
      <c r="MPZ40" s="48"/>
      <c r="MQA40" s="48"/>
      <c r="MQB40" s="48"/>
      <c r="MQC40" s="48"/>
      <c r="MQD40" s="48"/>
      <c r="MQE40" s="48"/>
      <c r="MQF40" s="48"/>
      <c r="MQG40" s="48"/>
      <c r="MQH40" s="48"/>
      <c r="MQI40" s="48"/>
      <c r="MQJ40" s="48"/>
      <c r="MQK40" s="48"/>
      <c r="MQL40" s="48"/>
      <c r="MQM40" s="48"/>
      <c r="MQN40" s="48"/>
      <c r="MQO40" s="48"/>
      <c r="MQP40" s="48"/>
      <c r="MQQ40" s="48"/>
      <c r="MQR40" s="48"/>
      <c r="MQS40" s="48"/>
      <c r="MQT40" s="48"/>
      <c r="MQU40" s="48"/>
      <c r="MQV40" s="48"/>
      <c r="MQW40" s="48"/>
      <c r="MQX40" s="48"/>
      <c r="MQY40" s="48"/>
      <c r="MQZ40" s="48"/>
      <c r="MRA40" s="48"/>
      <c r="MRB40" s="48"/>
      <c r="MRC40" s="48"/>
      <c r="MRD40" s="48"/>
      <c r="MRE40" s="48"/>
      <c r="MRF40" s="48"/>
      <c r="MRG40" s="48"/>
      <c r="MRH40" s="48"/>
      <c r="MRI40" s="48"/>
      <c r="MRJ40" s="48"/>
      <c r="MRK40" s="48"/>
      <c r="MRL40" s="48"/>
      <c r="MRM40" s="48"/>
      <c r="MRN40" s="48"/>
      <c r="MRO40" s="48"/>
      <c r="MRP40" s="48"/>
      <c r="MRQ40" s="48"/>
      <c r="MRR40" s="48"/>
      <c r="MRS40" s="48"/>
      <c r="MRT40" s="48"/>
      <c r="MRU40" s="48"/>
      <c r="MRV40" s="48"/>
      <c r="MRW40" s="48"/>
      <c r="MRX40" s="48"/>
      <c r="MRY40" s="48"/>
      <c r="MRZ40" s="48"/>
      <c r="MSA40" s="48"/>
      <c r="MSB40" s="48"/>
      <c r="MSC40" s="48"/>
      <c r="MSD40" s="48"/>
      <c r="MSE40" s="48"/>
      <c r="MSF40" s="48"/>
      <c r="MSG40" s="48"/>
      <c r="MSH40" s="48"/>
      <c r="MSI40" s="48"/>
      <c r="MSJ40" s="48"/>
      <c r="MSK40" s="48"/>
      <c r="MSL40" s="48"/>
      <c r="MSM40" s="48"/>
      <c r="MSN40" s="48"/>
      <c r="MSO40" s="48"/>
      <c r="MSP40" s="48"/>
      <c r="MSQ40" s="48"/>
      <c r="MSR40" s="48"/>
      <c r="MSS40" s="48"/>
      <c r="MST40" s="48"/>
      <c r="MSU40" s="48"/>
      <c r="MSV40" s="48"/>
      <c r="MSW40" s="48"/>
      <c r="MSX40" s="48"/>
      <c r="MSY40" s="48"/>
      <c r="MSZ40" s="48"/>
      <c r="MTA40" s="48"/>
      <c r="MTB40" s="48"/>
      <c r="MTC40" s="48"/>
      <c r="MTD40" s="48"/>
      <c r="MTE40" s="48"/>
      <c r="MTF40" s="48"/>
      <c r="MTG40" s="48"/>
      <c r="MTH40" s="48"/>
      <c r="MTI40" s="48"/>
      <c r="MTJ40" s="48"/>
      <c r="MTK40" s="48"/>
      <c r="MTL40" s="48"/>
      <c r="MTM40" s="48"/>
      <c r="MTN40" s="48"/>
      <c r="MTO40" s="48"/>
      <c r="MTP40" s="48"/>
      <c r="MTQ40" s="48"/>
      <c r="MTR40" s="48"/>
      <c r="MTS40" s="48"/>
      <c r="MTT40" s="48"/>
      <c r="MTU40" s="48"/>
      <c r="MTV40" s="48"/>
      <c r="MTW40" s="48"/>
      <c r="MTX40" s="48"/>
      <c r="MTY40" s="48"/>
      <c r="MTZ40" s="48"/>
      <c r="MUA40" s="48"/>
      <c r="MUB40" s="48"/>
      <c r="MUC40" s="48"/>
      <c r="MUD40" s="48"/>
      <c r="MUE40" s="48"/>
      <c r="MUF40" s="48"/>
      <c r="MUG40" s="48"/>
      <c r="MUH40" s="48"/>
      <c r="MUI40" s="48"/>
      <c r="MUJ40" s="48"/>
      <c r="MUK40" s="48"/>
      <c r="MUL40" s="48"/>
      <c r="MUM40" s="48"/>
      <c r="MUN40" s="48"/>
      <c r="MUO40" s="48"/>
      <c r="MUP40" s="48"/>
      <c r="MUQ40" s="48"/>
      <c r="MUR40" s="48"/>
      <c r="MUS40" s="48"/>
      <c r="MUT40" s="48"/>
      <c r="MUU40" s="48"/>
      <c r="MUV40" s="48"/>
      <c r="MUW40" s="48"/>
      <c r="MUX40" s="48"/>
      <c r="MUY40" s="48"/>
      <c r="MUZ40" s="48"/>
      <c r="MVA40" s="48"/>
      <c r="MVB40" s="48"/>
      <c r="MVC40" s="48"/>
      <c r="MVD40" s="48"/>
      <c r="MVE40" s="48"/>
      <c r="MVF40" s="48"/>
      <c r="MVG40" s="48"/>
      <c r="MVH40" s="48"/>
      <c r="MVI40" s="48"/>
      <c r="MVJ40" s="48"/>
      <c r="MVK40" s="48"/>
      <c r="MVL40" s="48"/>
      <c r="MVM40" s="48"/>
      <c r="MVN40" s="48"/>
      <c r="MVO40" s="48"/>
      <c r="MVP40" s="48"/>
      <c r="MVQ40" s="48"/>
      <c r="MVR40" s="48"/>
      <c r="MVS40" s="48"/>
      <c r="MVT40" s="48"/>
      <c r="MVU40" s="48"/>
      <c r="MVV40" s="48"/>
      <c r="MVW40" s="48"/>
      <c r="MVX40" s="48"/>
      <c r="MVY40" s="48"/>
      <c r="MVZ40" s="48"/>
      <c r="MWA40" s="48"/>
      <c r="MWB40" s="48"/>
      <c r="MWC40" s="48"/>
      <c r="MWD40" s="48"/>
      <c r="MWE40" s="48"/>
      <c r="MWF40" s="48"/>
      <c r="MWG40" s="48"/>
      <c r="MWH40" s="48"/>
      <c r="MWI40" s="48"/>
      <c r="MWJ40" s="48"/>
      <c r="MWK40" s="48"/>
      <c r="MWL40" s="48"/>
      <c r="MWM40" s="48"/>
      <c r="MWN40" s="48"/>
      <c r="MWO40" s="48"/>
      <c r="MWP40" s="48"/>
      <c r="MWQ40" s="48"/>
      <c r="MWR40" s="48"/>
      <c r="MWS40" s="48"/>
      <c r="MWT40" s="48"/>
      <c r="MWU40" s="48"/>
      <c r="MWV40" s="48"/>
      <c r="MWW40" s="48"/>
      <c r="MWX40" s="48"/>
      <c r="MWY40" s="48"/>
      <c r="MWZ40" s="48"/>
      <c r="MXA40" s="48"/>
      <c r="MXB40" s="48"/>
      <c r="MXC40" s="48"/>
      <c r="MXD40" s="48"/>
      <c r="MXE40" s="48"/>
      <c r="MXF40" s="48"/>
      <c r="MXG40" s="48"/>
      <c r="MXH40" s="48"/>
      <c r="MXI40" s="48"/>
      <c r="MXJ40" s="48"/>
      <c r="MXK40" s="48"/>
      <c r="MXL40" s="48"/>
      <c r="MXM40" s="48"/>
      <c r="MXN40" s="48"/>
      <c r="MXO40" s="48"/>
      <c r="MXP40" s="48"/>
      <c r="MXQ40" s="48"/>
      <c r="MXR40" s="48"/>
      <c r="MXS40" s="48"/>
      <c r="MXT40" s="48"/>
      <c r="MXU40" s="48"/>
      <c r="MXV40" s="48"/>
      <c r="MXW40" s="48"/>
      <c r="MXX40" s="48"/>
      <c r="MXY40" s="48"/>
      <c r="MXZ40" s="48"/>
      <c r="MYA40" s="48"/>
      <c r="MYB40" s="48"/>
      <c r="MYC40" s="48"/>
      <c r="MYD40" s="48"/>
      <c r="MYE40" s="48"/>
      <c r="MYF40" s="48"/>
      <c r="MYG40" s="48"/>
      <c r="MYH40" s="48"/>
      <c r="MYI40" s="48"/>
      <c r="MYJ40" s="48"/>
      <c r="MYK40" s="48"/>
      <c r="MYL40" s="48"/>
      <c r="MYM40" s="48"/>
      <c r="MYN40" s="48"/>
      <c r="MYO40" s="48"/>
      <c r="MYP40" s="48"/>
      <c r="MYQ40" s="48"/>
      <c r="MYR40" s="48"/>
      <c r="MYS40" s="48"/>
      <c r="MYT40" s="48"/>
      <c r="MYU40" s="48"/>
      <c r="MYV40" s="48"/>
      <c r="MYW40" s="48"/>
      <c r="MYX40" s="48"/>
      <c r="MYY40" s="48"/>
      <c r="MYZ40" s="48"/>
      <c r="MZA40" s="48"/>
      <c r="MZB40" s="48"/>
      <c r="MZC40" s="48"/>
      <c r="MZD40" s="48"/>
      <c r="MZE40" s="48"/>
      <c r="MZF40" s="48"/>
      <c r="MZG40" s="48"/>
      <c r="MZH40" s="48"/>
      <c r="MZI40" s="48"/>
      <c r="MZJ40" s="48"/>
      <c r="MZK40" s="48"/>
      <c r="MZL40" s="48"/>
      <c r="MZM40" s="48"/>
      <c r="MZN40" s="48"/>
      <c r="MZO40" s="48"/>
      <c r="MZP40" s="48"/>
      <c r="MZQ40" s="48"/>
      <c r="MZR40" s="48"/>
      <c r="MZS40" s="48"/>
      <c r="MZT40" s="48"/>
      <c r="MZU40" s="48"/>
      <c r="MZV40" s="48"/>
      <c r="MZW40" s="48"/>
      <c r="MZX40" s="48"/>
      <c r="MZY40" s="48"/>
      <c r="MZZ40" s="48"/>
      <c r="NAA40" s="48"/>
      <c r="NAB40" s="48"/>
      <c r="NAC40" s="48"/>
      <c r="NAD40" s="48"/>
      <c r="NAE40" s="48"/>
      <c r="NAF40" s="48"/>
      <c r="NAG40" s="48"/>
      <c r="NAH40" s="48"/>
      <c r="NAI40" s="48"/>
      <c r="NAJ40" s="48"/>
      <c r="NAK40" s="48"/>
      <c r="NAL40" s="48"/>
      <c r="NAM40" s="48"/>
      <c r="NAN40" s="48"/>
      <c r="NAO40" s="48"/>
      <c r="NAP40" s="48"/>
      <c r="NAQ40" s="48"/>
      <c r="NAR40" s="48"/>
      <c r="NAS40" s="48"/>
      <c r="NAT40" s="48"/>
      <c r="NAU40" s="48"/>
      <c r="NAV40" s="48"/>
      <c r="NAW40" s="48"/>
      <c r="NAX40" s="48"/>
      <c r="NAY40" s="48"/>
      <c r="NAZ40" s="48"/>
      <c r="NBA40" s="48"/>
      <c r="NBB40" s="48"/>
      <c r="NBC40" s="48"/>
      <c r="NBD40" s="48"/>
      <c r="NBE40" s="48"/>
      <c r="NBF40" s="48"/>
      <c r="NBG40" s="48"/>
      <c r="NBH40" s="48"/>
      <c r="NBI40" s="48"/>
      <c r="NBJ40" s="48"/>
      <c r="NBK40" s="48"/>
      <c r="NBL40" s="48"/>
      <c r="NBM40" s="48"/>
      <c r="NBN40" s="48"/>
      <c r="NBO40" s="48"/>
      <c r="NBP40" s="48"/>
      <c r="NBQ40" s="48"/>
      <c r="NBR40" s="48"/>
      <c r="NBS40" s="48"/>
      <c r="NBT40" s="48"/>
      <c r="NBU40" s="48"/>
      <c r="NBV40" s="48"/>
      <c r="NBW40" s="48"/>
      <c r="NBX40" s="48"/>
      <c r="NBY40" s="48"/>
      <c r="NBZ40" s="48"/>
      <c r="NCA40" s="48"/>
      <c r="NCB40" s="48"/>
      <c r="NCC40" s="48"/>
      <c r="NCD40" s="48"/>
      <c r="NCE40" s="48"/>
      <c r="NCF40" s="48"/>
      <c r="NCG40" s="48"/>
      <c r="NCH40" s="48"/>
      <c r="NCI40" s="48"/>
      <c r="NCJ40" s="48"/>
      <c r="NCK40" s="48"/>
      <c r="NCL40" s="48"/>
      <c r="NCM40" s="48"/>
      <c r="NCN40" s="48"/>
      <c r="NCO40" s="48"/>
      <c r="NCP40" s="48"/>
      <c r="NCQ40" s="48"/>
      <c r="NCR40" s="48"/>
      <c r="NCS40" s="48"/>
      <c r="NCT40" s="48"/>
      <c r="NCU40" s="48"/>
      <c r="NCV40" s="48"/>
      <c r="NCW40" s="48"/>
      <c r="NCX40" s="48"/>
      <c r="NCY40" s="48"/>
      <c r="NCZ40" s="48"/>
      <c r="NDA40" s="48"/>
      <c r="NDB40" s="48"/>
      <c r="NDC40" s="48"/>
      <c r="NDD40" s="48"/>
      <c r="NDE40" s="48"/>
      <c r="NDF40" s="48"/>
      <c r="NDG40" s="48"/>
      <c r="NDH40" s="48"/>
      <c r="NDI40" s="48"/>
      <c r="NDJ40" s="48"/>
      <c r="NDK40" s="48"/>
      <c r="NDL40" s="48"/>
      <c r="NDM40" s="48"/>
      <c r="NDN40" s="48"/>
      <c r="NDO40" s="48"/>
      <c r="NDP40" s="48"/>
      <c r="NDQ40" s="48"/>
      <c r="NDR40" s="48"/>
      <c r="NDS40" s="48"/>
      <c r="NDT40" s="48"/>
      <c r="NDU40" s="48"/>
      <c r="NDV40" s="48"/>
      <c r="NDW40" s="48"/>
      <c r="NDX40" s="48"/>
      <c r="NDY40" s="48"/>
      <c r="NDZ40" s="48"/>
      <c r="NEA40" s="48"/>
      <c r="NEB40" s="48"/>
      <c r="NEC40" s="48"/>
      <c r="NED40" s="48"/>
      <c r="NEE40" s="48"/>
      <c r="NEF40" s="48"/>
      <c r="NEG40" s="48"/>
      <c r="NEH40" s="48"/>
      <c r="NEI40" s="48"/>
      <c r="NEJ40" s="48"/>
      <c r="NEK40" s="48"/>
      <c r="NEL40" s="48"/>
      <c r="NEM40" s="48"/>
      <c r="NEN40" s="48"/>
      <c r="NEO40" s="48"/>
      <c r="NEP40" s="48"/>
      <c r="NEQ40" s="48"/>
      <c r="NER40" s="48"/>
      <c r="NES40" s="48"/>
      <c r="NET40" s="48"/>
      <c r="NEU40" s="48"/>
      <c r="NEV40" s="48"/>
      <c r="NEW40" s="48"/>
      <c r="NEX40" s="48"/>
      <c r="NEY40" s="48"/>
      <c r="NEZ40" s="48"/>
      <c r="NFA40" s="48"/>
      <c r="NFB40" s="48"/>
      <c r="NFC40" s="48"/>
      <c r="NFD40" s="48"/>
      <c r="NFE40" s="48"/>
      <c r="NFF40" s="48"/>
      <c r="NFG40" s="48"/>
      <c r="NFH40" s="48"/>
      <c r="NFI40" s="48"/>
      <c r="NFJ40" s="48"/>
      <c r="NFK40" s="48"/>
      <c r="NFL40" s="48"/>
      <c r="NFM40" s="48"/>
      <c r="NFN40" s="48"/>
      <c r="NFO40" s="48"/>
      <c r="NFP40" s="48"/>
      <c r="NFQ40" s="48"/>
      <c r="NFR40" s="48"/>
      <c r="NFS40" s="48"/>
      <c r="NFT40" s="48"/>
      <c r="NFU40" s="48"/>
      <c r="NFV40" s="48"/>
      <c r="NFW40" s="48"/>
      <c r="NFX40" s="48"/>
      <c r="NFY40" s="48"/>
      <c r="NFZ40" s="48"/>
      <c r="NGA40" s="48"/>
      <c r="NGB40" s="48"/>
      <c r="NGC40" s="48"/>
      <c r="NGD40" s="48"/>
      <c r="NGE40" s="48"/>
      <c r="NGF40" s="48"/>
      <c r="NGG40" s="48"/>
      <c r="NGH40" s="48"/>
      <c r="NGI40" s="48"/>
      <c r="NGJ40" s="48"/>
      <c r="NGK40" s="48"/>
      <c r="NGL40" s="48"/>
      <c r="NGM40" s="48"/>
      <c r="NGN40" s="48"/>
      <c r="NGO40" s="48"/>
      <c r="NGP40" s="48"/>
      <c r="NGQ40" s="48"/>
      <c r="NGR40" s="48"/>
      <c r="NGS40" s="48"/>
      <c r="NGT40" s="48"/>
      <c r="NGU40" s="48"/>
      <c r="NGV40" s="48"/>
      <c r="NGW40" s="48"/>
      <c r="NGX40" s="48"/>
      <c r="NGY40" s="48"/>
      <c r="NGZ40" s="48"/>
      <c r="NHA40" s="48"/>
      <c r="NHB40" s="48"/>
      <c r="NHC40" s="48"/>
      <c r="NHD40" s="48"/>
      <c r="NHE40" s="48"/>
      <c r="NHF40" s="48"/>
      <c r="NHG40" s="48"/>
      <c r="NHH40" s="48"/>
      <c r="NHI40" s="48"/>
      <c r="NHJ40" s="48"/>
      <c r="NHK40" s="48"/>
      <c r="NHL40" s="48"/>
      <c r="NHM40" s="48"/>
      <c r="NHN40" s="48"/>
      <c r="NHO40" s="48"/>
      <c r="NHP40" s="48"/>
      <c r="NHQ40" s="48"/>
      <c r="NHR40" s="48"/>
      <c r="NHS40" s="48"/>
      <c r="NHT40" s="48"/>
      <c r="NHU40" s="48"/>
      <c r="NHV40" s="48"/>
      <c r="NHW40" s="48"/>
      <c r="NHX40" s="48"/>
      <c r="NHY40" s="48"/>
      <c r="NHZ40" s="48"/>
      <c r="NIA40" s="48"/>
      <c r="NIB40" s="48"/>
      <c r="NIC40" s="48"/>
      <c r="NID40" s="48"/>
      <c r="NIE40" s="48"/>
      <c r="NIF40" s="48"/>
      <c r="NIG40" s="48"/>
      <c r="NIH40" s="48"/>
      <c r="NII40" s="48"/>
      <c r="NIJ40" s="48"/>
      <c r="NIK40" s="48"/>
      <c r="NIL40" s="48"/>
      <c r="NIM40" s="48"/>
      <c r="NIN40" s="48"/>
      <c r="NIO40" s="48"/>
      <c r="NIP40" s="48"/>
      <c r="NIQ40" s="48"/>
      <c r="NIR40" s="48"/>
      <c r="NIS40" s="48"/>
      <c r="NIT40" s="48"/>
      <c r="NIU40" s="48"/>
      <c r="NIV40" s="48"/>
      <c r="NIW40" s="48"/>
      <c r="NIX40" s="48"/>
      <c r="NIY40" s="48"/>
      <c r="NIZ40" s="48"/>
      <c r="NJA40" s="48"/>
      <c r="NJB40" s="48"/>
      <c r="NJC40" s="48"/>
      <c r="NJD40" s="48"/>
      <c r="NJE40" s="48"/>
      <c r="NJF40" s="48"/>
      <c r="NJG40" s="48"/>
      <c r="NJH40" s="48"/>
      <c r="NJI40" s="48"/>
      <c r="NJJ40" s="48"/>
      <c r="NJK40" s="48"/>
      <c r="NJL40" s="48"/>
      <c r="NJM40" s="48"/>
      <c r="NJN40" s="48"/>
      <c r="NJO40" s="48"/>
      <c r="NJP40" s="48"/>
      <c r="NJQ40" s="48"/>
      <c r="NJR40" s="48"/>
      <c r="NJS40" s="48"/>
      <c r="NJT40" s="48"/>
      <c r="NJU40" s="48"/>
      <c r="NJV40" s="48"/>
      <c r="NJW40" s="48"/>
      <c r="NJX40" s="48"/>
      <c r="NJY40" s="48"/>
      <c r="NJZ40" s="48"/>
      <c r="NKA40" s="48"/>
      <c r="NKB40" s="48"/>
      <c r="NKC40" s="48"/>
      <c r="NKD40" s="48"/>
      <c r="NKE40" s="48"/>
      <c r="NKF40" s="48"/>
      <c r="NKG40" s="48"/>
      <c r="NKH40" s="48"/>
      <c r="NKI40" s="48"/>
      <c r="NKJ40" s="48"/>
      <c r="NKK40" s="48"/>
      <c r="NKL40" s="48"/>
      <c r="NKM40" s="48"/>
      <c r="NKN40" s="48"/>
      <c r="NKO40" s="48"/>
      <c r="NKP40" s="48"/>
      <c r="NKQ40" s="48"/>
      <c r="NKR40" s="48"/>
      <c r="NKS40" s="48"/>
      <c r="NKT40" s="48"/>
      <c r="NKU40" s="48"/>
      <c r="NKV40" s="48"/>
      <c r="NKW40" s="48"/>
      <c r="NKX40" s="48"/>
      <c r="NKY40" s="48"/>
      <c r="NKZ40" s="48"/>
      <c r="NLA40" s="48"/>
      <c r="NLB40" s="48"/>
      <c r="NLC40" s="48"/>
      <c r="NLD40" s="48"/>
      <c r="NLE40" s="48"/>
      <c r="NLF40" s="48"/>
      <c r="NLG40" s="48"/>
      <c r="NLH40" s="48"/>
      <c r="NLI40" s="48"/>
      <c r="NLJ40" s="48"/>
      <c r="NLK40" s="48"/>
      <c r="NLL40" s="48"/>
      <c r="NLM40" s="48"/>
      <c r="NLN40" s="48"/>
      <c r="NLO40" s="48"/>
      <c r="NLP40" s="48"/>
      <c r="NLQ40" s="48"/>
      <c r="NLR40" s="48"/>
      <c r="NLS40" s="48"/>
      <c r="NLT40" s="48"/>
      <c r="NLU40" s="48"/>
      <c r="NLV40" s="48"/>
      <c r="NLW40" s="48"/>
      <c r="NLX40" s="48"/>
      <c r="NLY40" s="48"/>
      <c r="NLZ40" s="48"/>
      <c r="NMA40" s="48"/>
      <c r="NMB40" s="48"/>
      <c r="NMC40" s="48"/>
      <c r="NMD40" s="48"/>
      <c r="NME40" s="48"/>
      <c r="NMF40" s="48"/>
      <c r="NMG40" s="48"/>
      <c r="NMH40" s="48"/>
      <c r="NMI40" s="48"/>
      <c r="NMJ40" s="48"/>
      <c r="NMK40" s="48"/>
      <c r="NML40" s="48"/>
      <c r="NMM40" s="48"/>
      <c r="NMN40" s="48"/>
      <c r="NMO40" s="48"/>
      <c r="NMP40" s="48"/>
      <c r="NMQ40" s="48"/>
      <c r="NMR40" s="48"/>
      <c r="NMS40" s="48"/>
      <c r="NMT40" s="48"/>
      <c r="NMU40" s="48"/>
      <c r="NMV40" s="48"/>
      <c r="NMW40" s="48"/>
      <c r="NMX40" s="48"/>
      <c r="NMY40" s="48"/>
      <c r="NMZ40" s="48"/>
      <c r="NNA40" s="48"/>
      <c r="NNB40" s="48"/>
      <c r="NNC40" s="48"/>
      <c r="NND40" s="48"/>
      <c r="NNE40" s="48"/>
      <c r="NNF40" s="48"/>
      <c r="NNG40" s="48"/>
      <c r="NNH40" s="48"/>
      <c r="NNI40" s="48"/>
      <c r="NNJ40" s="48"/>
      <c r="NNK40" s="48"/>
      <c r="NNL40" s="48"/>
      <c r="NNM40" s="48"/>
      <c r="NNN40" s="48"/>
      <c r="NNO40" s="48"/>
      <c r="NNP40" s="48"/>
      <c r="NNQ40" s="48"/>
      <c r="NNR40" s="48"/>
      <c r="NNS40" s="48"/>
      <c r="NNT40" s="48"/>
      <c r="NNU40" s="48"/>
      <c r="NNV40" s="48"/>
      <c r="NNW40" s="48"/>
      <c r="NNX40" s="48"/>
      <c r="NNY40" s="48"/>
      <c r="NNZ40" s="48"/>
      <c r="NOA40" s="48"/>
      <c r="NOB40" s="48"/>
      <c r="NOC40" s="48"/>
      <c r="NOD40" s="48"/>
      <c r="NOE40" s="48"/>
      <c r="NOF40" s="48"/>
      <c r="NOG40" s="48"/>
      <c r="NOH40" s="48"/>
      <c r="NOI40" s="48"/>
      <c r="NOJ40" s="48"/>
      <c r="NOK40" s="48"/>
      <c r="NOL40" s="48"/>
      <c r="NOM40" s="48"/>
      <c r="NON40" s="48"/>
      <c r="NOO40" s="48"/>
      <c r="NOP40" s="48"/>
      <c r="NOQ40" s="48"/>
      <c r="NOR40" s="48"/>
      <c r="NOS40" s="48"/>
      <c r="NOT40" s="48"/>
      <c r="NOU40" s="48"/>
      <c r="NOV40" s="48"/>
      <c r="NOW40" s="48"/>
      <c r="NOX40" s="48"/>
      <c r="NOY40" s="48"/>
      <c r="NOZ40" s="48"/>
      <c r="NPA40" s="48"/>
      <c r="NPB40" s="48"/>
      <c r="NPC40" s="48"/>
      <c r="NPD40" s="48"/>
      <c r="NPE40" s="48"/>
      <c r="NPF40" s="48"/>
      <c r="NPG40" s="48"/>
      <c r="NPH40" s="48"/>
      <c r="NPI40" s="48"/>
      <c r="NPJ40" s="48"/>
      <c r="NPK40" s="48"/>
      <c r="NPL40" s="48"/>
      <c r="NPM40" s="48"/>
      <c r="NPN40" s="48"/>
      <c r="NPO40" s="48"/>
      <c r="NPP40" s="48"/>
      <c r="NPQ40" s="48"/>
      <c r="NPR40" s="48"/>
      <c r="NPS40" s="48"/>
      <c r="NPT40" s="48"/>
      <c r="NPU40" s="48"/>
      <c r="NPV40" s="48"/>
      <c r="NPW40" s="48"/>
      <c r="NPX40" s="48"/>
      <c r="NPY40" s="48"/>
      <c r="NPZ40" s="48"/>
      <c r="NQA40" s="48"/>
      <c r="NQB40" s="48"/>
      <c r="NQC40" s="48"/>
      <c r="NQD40" s="48"/>
      <c r="NQE40" s="48"/>
      <c r="NQF40" s="48"/>
      <c r="NQG40" s="48"/>
      <c r="NQH40" s="48"/>
      <c r="NQI40" s="48"/>
      <c r="NQJ40" s="48"/>
      <c r="NQK40" s="48"/>
      <c r="NQL40" s="48"/>
      <c r="NQM40" s="48"/>
      <c r="NQN40" s="48"/>
      <c r="NQO40" s="48"/>
      <c r="NQP40" s="48"/>
      <c r="NQQ40" s="48"/>
      <c r="NQR40" s="48"/>
      <c r="NQS40" s="48"/>
      <c r="NQT40" s="48"/>
      <c r="NQU40" s="48"/>
      <c r="NQV40" s="48"/>
      <c r="NQW40" s="48"/>
      <c r="NQX40" s="48"/>
      <c r="NQY40" s="48"/>
      <c r="NQZ40" s="48"/>
      <c r="NRA40" s="48"/>
      <c r="NRB40" s="48"/>
      <c r="NRC40" s="48"/>
      <c r="NRD40" s="48"/>
      <c r="NRE40" s="48"/>
      <c r="NRF40" s="48"/>
      <c r="NRG40" s="48"/>
      <c r="NRH40" s="48"/>
      <c r="NRI40" s="48"/>
      <c r="NRJ40" s="48"/>
      <c r="NRK40" s="48"/>
      <c r="NRL40" s="48"/>
      <c r="NRM40" s="48"/>
      <c r="NRN40" s="48"/>
      <c r="NRO40" s="48"/>
      <c r="NRP40" s="48"/>
      <c r="NRQ40" s="48"/>
      <c r="NRR40" s="48"/>
      <c r="NRS40" s="48"/>
      <c r="NRT40" s="48"/>
      <c r="NRU40" s="48"/>
      <c r="NRV40" s="48"/>
      <c r="NRW40" s="48"/>
      <c r="NRX40" s="48"/>
      <c r="NRY40" s="48"/>
      <c r="NRZ40" s="48"/>
      <c r="NSA40" s="48"/>
      <c r="NSB40" s="48"/>
      <c r="NSC40" s="48"/>
      <c r="NSD40" s="48"/>
      <c r="NSE40" s="48"/>
      <c r="NSF40" s="48"/>
      <c r="NSG40" s="48"/>
      <c r="NSH40" s="48"/>
      <c r="NSI40" s="48"/>
      <c r="NSJ40" s="48"/>
      <c r="NSK40" s="48"/>
      <c r="NSL40" s="48"/>
      <c r="NSM40" s="48"/>
      <c r="NSN40" s="48"/>
      <c r="NSO40" s="48"/>
      <c r="NSP40" s="48"/>
      <c r="NSQ40" s="48"/>
      <c r="NSR40" s="48"/>
      <c r="NSS40" s="48"/>
      <c r="NST40" s="48"/>
      <c r="NSU40" s="48"/>
      <c r="NSV40" s="48"/>
      <c r="NSW40" s="48"/>
      <c r="NSX40" s="48"/>
      <c r="NSY40" s="48"/>
      <c r="NSZ40" s="48"/>
      <c r="NTA40" s="48"/>
      <c r="NTB40" s="48"/>
      <c r="NTC40" s="48"/>
      <c r="NTD40" s="48"/>
      <c r="NTE40" s="48"/>
      <c r="NTF40" s="48"/>
      <c r="NTG40" s="48"/>
      <c r="NTH40" s="48"/>
      <c r="NTI40" s="48"/>
      <c r="NTJ40" s="48"/>
      <c r="NTK40" s="48"/>
      <c r="NTL40" s="48"/>
      <c r="NTM40" s="48"/>
      <c r="NTN40" s="48"/>
      <c r="NTO40" s="48"/>
      <c r="NTP40" s="48"/>
      <c r="NTQ40" s="48"/>
      <c r="NTR40" s="48"/>
      <c r="NTS40" s="48"/>
      <c r="NTT40" s="48"/>
      <c r="NTU40" s="48"/>
      <c r="NTV40" s="48"/>
      <c r="NTW40" s="48"/>
      <c r="NTX40" s="48"/>
      <c r="NTY40" s="48"/>
      <c r="NTZ40" s="48"/>
      <c r="NUA40" s="48"/>
      <c r="NUB40" s="48"/>
      <c r="NUC40" s="48"/>
      <c r="NUD40" s="48"/>
      <c r="NUE40" s="48"/>
      <c r="NUF40" s="48"/>
      <c r="NUG40" s="48"/>
      <c r="NUH40" s="48"/>
      <c r="NUI40" s="48"/>
      <c r="NUJ40" s="48"/>
      <c r="NUK40" s="48"/>
      <c r="NUL40" s="48"/>
      <c r="NUM40" s="48"/>
      <c r="NUN40" s="48"/>
      <c r="NUO40" s="48"/>
      <c r="NUP40" s="48"/>
      <c r="NUQ40" s="48"/>
      <c r="NUR40" s="48"/>
      <c r="NUS40" s="48"/>
      <c r="NUT40" s="48"/>
      <c r="NUU40" s="48"/>
      <c r="NUV40" s="48"/>
      <c r="NUW40" s="48"/>
      <c r="NUX40" s="48"/>
      <c r="NUY40" s="48"/>
      <c r="NUZ40" s="48"/>
      <c r="NVA40" s="48"/>
      <c r="NVB40" s="48"/>
      <c r="NVC40" s="48"/>
      <c r="NVD40" s="48"/>
      <c r="NVE40" s="48"/>
      <c r="NVF40" s="48"/>
      <c r="NVG40" s="48"/>
      <c r="NVH40" s="48"/>
      <c r="NVI40" s="48"/>
      <c r="NVJ40" s="48"/>
      <c r="NVK40" s="48"/>
      <c r="NVL40" s="48"/>
      <c r="NVM40" s="48"/>
      <c r="NVN40" s="48"/>
      <c r="NVO40" s="48"/>
      <c r="NVP40" s="48"/>
      <c r="NVQ40" s="48"/>
      <c r="NVR40" s="48"/>
      <c r="NVS40" s="48"/>
      <c r="NVT40" s="48"/>
      <c r="NVU40" s="48"/>
      <c r="NVV40" s="48"/>
      <c r="NVW40" s="48"/>
      <c r="NVX40" s="48"/>
      <c r="NVY40" s="48"/>
      <c r="NVZ40" s="48"/>
      <c r="NWA40" s="48"/>
      <c r="NWB40" s="48"/>
      <c r="NWC40" s="48"/>
      <c r="NWD40" s="48"/>
      <c r="NWE40" s="48"/>
      <c r="NWF40" s="48"/>
      <c r="NWG40" s="48"/>
      <c r="NWH40" s="48"/>
      <c r="NWI40" s="48"/>
      <c r="NWJ40" s="48"/>
      <c r="NWK40" s="48"/>
      <c r="NWL40" s="48"/>
      <c r="NWM40" s="48"/>
      <c r="NWN40" s="48"/>
      <c r="NWO40" s="48"/>
      <c r="NWP40" s="48"/>
      <c r="NWQ40" s="48"/>
      <c r="NWR40" s="48"/>
      <c r="NWS40" s="48"/>
      <c r="NWT40" s="48"/>
      <c r="NWU40" s="48"/>
      <c r="NWV40" s="48"/>
      <c r="NWW40" s="48"/>
      <c r="NWX40" s="48"/>
      <c r="NWY40" s="48"/>
      <c r="NWZ40" s="48"/>
      <c r="NXA40" s="48"/>
      <c r="NXB40" s="48"/>
      <c r="NXC40" s="48"/>
      <c r="NXD40" s="48"/>
      <c r="NXE40" s="48"/>
      <c r="NXF40" s="48"/>
      <c r="NXG40" s="48"/>
      <c r="NXH40" s="48"/>
      <c r="NXI40" s="48"/>
      <c r="NXJ40" s="48"/>
      <c r="NXK40" s="48"/>
      <c r="NXL40" s="48"/>
      <c r="NXM40" s="48"/>
      <c r="NXN40" s="48"/>
      <c r="NXO40" s="48"/>
      <c r="NXP40" s="48"/>
      <c r="NXQ40" s="48"/>
      <c r="NXR40" s="48"/>
      <c r="NXS40" s="48"/>
      <c r="NXT40" s="48"/>
      <c r="NXU40" s="48"/>
      <c r="NXV40" s="48"/>
      <c r="NXW40" s="48"/>
      <c r="NXX40" s="48"/>
      <c r="NXY40" s="48"/>
      <c r="NXZ40" s="48"/>
      <c r="NYA40" s="48"/>
      <c r="NYB40" s="48"/>
      <c r="NYC40" s="48"/>
      <c r="NYD40" s="48"/>
      <c r="NYE40" s="48"/>
      <c r="NYF40" s="48"/>
      <c r="NYG40" s="48"/>
      <c r="NYH40" s="48"/>
      <c r="NYI40" s="48"/>
      <c r="NYJ40" s="48"/>
      <c r="NYK40" s="48"/>
      <c r="NYL40" s="48"/>
      <c r="NYM40" s="48"/>
      <c r="NYN40" s="48"/>
      <c r="NYO40" s="48"/>
      <c r="NYP40" s="48"/>
      <c r="NYQ40" s="48"/>
      <c r="NYR40" s="48"/>
      <c r="NYS40" s="48"/>
      <c r="NYT40" s="48"/>
      <c r="NYU40" s="48"/>
      <c r="NYV40" s="48"/>
      <c r="NYW40" s="48"/>
      <c r="NYX40" s="48"/>
      <c r="NYY40" s="48"/>
      <c r="NYZ40" s="48"/>
      <c r="NZA40" s="48"/>
      <c r="NZB40" s="48"/>
      <c r="NZC40" s="48"/>
      <c r="NZD40" s="48"/>
      <c r="NZE40" s="48"/>
      <c r="NZF40" s="48"/>
      <c r="NZG40" s="48"/>
      <c r="NZH40" s="48"/>
      <c r="NZI40" s="48"/>
      <c r="NZJ40" s="48"/>
      <c r="NZK40" s="48"/>
      <c r="NZL40" s="48"/>
      <c r="NZM40" s="48"/>
      <c r="NZN40" s="48"/>
      <c r="NZO40" s="48"/>
      <c r="NZP40" s="48"/>
      <c r="NZQ40" s="48"/>
      <c r="NZR40" s="48"/>
      <c r="NZS40" s="48"/>
      <c r="NZT40" s="48"/>
      <c r="NZU40" s="48"/>
      <c r="NZV40" s="48"/>
      <c r="NZW40" s="48"/>
      <c r="NZX40" s="48"/>
      <c r="NZY40" s="48"/>
      <c r="NZZ40" s="48"/>
      <c r="OAA40" s="48"/>
      <c r="OAB40" s="48"/>
      <c r="OAC40" s="48"/>
      <c r="OAD40" s="48"/>
      <c r="OAE40" s="48"/>
      <c r="OAF40" s="48"/>
      <c r="OAG40" s="48"/>
      <c r="OAH40" s="48"/>
      <c r="OAI40" s="48"/>
      <c r="OAJ40" s="48"/>
      <c r="OAK40" s="48"/>
      <c r="OAL40" s="48"/>
      <c r="OAM40" s="48"/>
      <c r="OAN40" s="48"/>
      <c r="OAO40" s="48"/>
      <c r="OAP40" s="48"/>
      <c r="OAQ40" s="48"/>
      <c r="OAR40" s="48"/>
      <c r="OAS40" s="48"/>
      <c r="OAT40" s="48"/>
      <c r="OAU40" s="48"/>
      <c r="OAV40" s="48"/>
      <c r="OAW40" s="48"/>
      <c r="OAX40" s="48"/>
      <c r="OAY40" s="48"/>
      <c r="OAZ40" s="48"/>
      <c r="OBA40" s="48"/>
      <c r="OBB40" s="48"/>
      <c r="OBC40" s="48"/>
      <c r="OBD40" s="48"/>
      <c r="OBE40" s="48"/>
      <c r="OBF40" s="48"/>
      <c r="OBG40" s="48"/>
      <c r="OBH40" s="48"/>
      <c r="OBI40" s="48"/>
      <c r="OBJ40" s="48"/>
      <c r="OBK40" s="48"/>
      <c r="OBL40" s="48"/>
      <c r="OBM40" s="48"/>
      <c r="OBN40" s="48"/>
      <c r="OBO40" s="48"/>
      <c r="OBP40" s="48"/>
      <c r="OBQ40" s="48"/>
      <c r="OBR40" s="48"/>
      <c r="OBS40" s="48"/>
      <c r="OBT40" s="48"/>
      <c r="OBU40" s="48"/>
      <c r="OBV40" s="48"/>
      <c r="OBW40" s="48"/>
      <c r="OBX40" s="48"/>
      <c r="OBY40" s="48"/>
      <c r="OBZ40" s="48"/>
      <c r="OCA40" s="48"/>
      <c r="OCB40" s="48"/>
      <c r="OCC40" s="48"/>
      <c r="OCD40" s="48"/>
      <c r="OCE40" s="48"/>
      <c r="OCF40" s="48"/>
      <c r="OCG40" s="48"/>
      <c r="OCH40" s="48"/>
      <c r="OCI40" s="48"/>
      <c r="OCJ40" s="48"/>
      <c r="OCK40" s="48"/>
      <c r="OCL40" s="48"/>
      <c r="OCM40" s="48"/>
      <c r="OCN40" s="48"/>
      <c r="OCO40" s="48"/>
      <c r="OCP40" s="48"/>
      <c r="OCQ40" s="48"/>
      <c r="OCR40" s="48"/>
      <c r="OCS40" s="48"/>
      <c r="OCT40" s="48"/>
      <c r="OCU40" s="48"/>
      <c r="OCV40" s="48"/>
      <c r="OCW40" s="48"/>
      <c r="OCX40" s="48"/>
      <c r="OCY40" s="48"/>
      <c r="OCZ40" s="48"/>
      <c r="ODA40" s="48"/>
      <c r="ODB40" s="48"/>
      <c r="ODC40" s="48"/>
      <c r="ODD40" s="48"/>
      <c r="ODE40" s="48"/>
      <c r="ODF40" s="48"/>
      <c r="ODG40" s="48"/>
      <c r="ODH40" s="48"/>
      <c r="ODI40" s="48"/>
      <c r="ODJ40" s="48"/>
      <c r="ODK40" s="48"/>
      <c r="ODL40" s="48"/>
      <c r="ODM40" s="48"/>
      <c r="ODN40" s="48"/>
      <c r="ODO40" s="48"/>
      <c r="ODP40" s="48"/>
      <c r="ODQ40" s="48"/>
      <c r="ODR40" s="48"/>
      <c r="ODS40" s="48"/>
      <c r="ODT40" s="48"/>
      <c r="ODU40" s="48"/>
      <c r="ODV40" s="48"/>
      <c r="ODW40" s="48"/>
      <c r="ODX40" s="48"/>
      <c r="ODY40" s="48"/>
      <c r="ODZ40" s="48"/>
      <c r="OEA40" s="48"/>
      <c r="OEB40" s="48"/>
      <c r="OEC40" s="48"/>
      <c r="OED40" s="48"/>
      <c r="OEE40" s="48"/>
      <c r="OEF40" s="48"/>
      <c r="OEG40" s="48"/>
      <c r="OEH40" s="48"/>
      <c r="OEI40" s="48"/>
      <c r="OEJ40" s="48"/>
      <c r="OEK40" s="48"/>
      <c r="OEL40" s="48"/>
      <c r="OEM40" s="48"/>
      <c r="OEN40" s="48"/>
      <c r="OEO40" s="48"/>
      <c r="OEP40" s="48"/>
      <c r="OEQ40" s="48"/>
      <c r="OER40" s="48"/>
      <c r="OES40" s="48"/>
      <c r="OET40" s="48"/>
      <c r="OEU40" s="48"/>
      <c r="OEV40" s="48"/>
      <c r="OEW40" s="48"/>
      <c r="OEX40" s="48"/>
      <c r="OEY40" s="48"/>
      <c r="OEZ40" s="48"/>
      <c r="OFA40" s="48"/>
      <c r="OFB40" s="48"/>
      <c r="OFC40" s="48"/>
      <c r="OFD40" s="48"/>
      <c r="OFE40" s="48"/>
      <c r="OFF40" s="48"/>
      <c r="OFG40" s="48"/>
      <c r="OFH40" s="48"/>
      <c r="OFI40" s="48"/>
      <c r="OFJ40" s="48"/>
      <c r="OFK40" s="48"/>
      <c r="OFL40" s="48"/>
      <c r="OFM40" s="48"/>
      <c r="OFN40" s="48"/>
      <c r="OFO40" s="48"/>
      <c r="OFP40" s="48"/>
      <c r="OFQ40" s="48"/>
      <c r="OFR40" s="48"/>
      <c r="OFS40" s="48"/>
      <c r="OFT40" s="48"/>
      <c r="OFU40" s="48"/>
      <c r="OFV40" s="48"/>
      <c r="OFW40" s="48"/>
      <c r="OFX40" s="48"/>
      <c r="OFY40" s="48"/>
      <c r="OFZ40" s="48"/>
      <c r="OGA40" s="48"/>
      <c r="OGB40" s="48"/>
      <c r="OGC40" s="48"/>
      <c r="OGD40" s="48"/>
      <c r="OGE40" s="48"/>
      <c r="OGF40" s="48"/>
      <c r="OGG40" s="48"/>
      <c r="OGH40" s="48"/>
      <c r="OGI40" s="48"/>
      <c r="OGJ40" s="48"/>
      <c r="OGK40" s="48"/>
      <c r="OGL40" s="48"/>
      <c r="OGM40" s="48"/>
      <c r="OGN40" s="48"/>
      <c r="OGO40" s="48"/>
      <c r="OGP40" s="48"/>
      <c r="OGQ40" s="48"/>
      <c r="OGR40" s="48"/>
      <c r="OGS40" s="48"/>
      <c r="OGT40" s="48"/>
      <c r="OGU40" s="48"/>
      <c r="OGV40" s="48"/>
      <c r="OGW40" s="48"/>
      <c r="OGX40" s="48"/>
      <c r="OGY40" s="48"/>
      <c r="OGZ40" s="48"/>
      <c r="OHA40" s="48"/>
      <c r="OHB40" s="48"/>
      <c r="OHC40" s="48"/>
      <c r="OHD40" s="48"/>
      <c r="OHE40" s="48"/>
      <c r="OHF40" s="48"/>
      <c r="OHG40" s="48"/>
      <c r="OHH40" s="48"/>
      <c r="OHI40" s="48"/>
      <c r="OHJ40" s="48"/>
      <c r="OHK40" s="48"/>
      <c r="OHL40" s="48"/>
      <c r="OHM40" s="48"/>
      <c r="OHN40" s="48"/>
      <c r="OHO40" s="48"/>
      <c r="OHP40" s="48"/>
      <c r="OHQ40" s="48"/>
      <c r="OHR40" s="48"/>
      <c r="OHS40" s="48"/>
      <c r="OHT40" s="48"/>
      <c r="OHU40" s="48"/>
      <c r="OHV40" s="48"/>
      <c r="OHW40" s="48"/>
      <c r="OHX40" s="48"/>
      <c r="OHY40" s="48"/>
      <c r="OHZ40" s="48"/>
      <c r="OIA40" s="48"/>
      <c r="OIB40" s="48"/>
      <c r="OIC40" s="48"/>
      <c r="OID40" s="48"/>
      <c r="OIE40" s="48"/>
      <c r="OIF40" s="48"/>
      <c r="OIG40" s="48"/>
      <c r="OIH40" s="48"/>
      <c r="OII40" s="48"/>
      <c r="OIJ40" s="48"/>
      <c r="OIK40" s="48"/>
      <c r="OIL40" s="48"/>
      <c r="OIM40" s="48"/>
      <c r="OIN40" s="48"/>
      <c r="OIO40" s="48"/>
      <c r="OIP40" s="48"/>
      <c r="OIQ40" s="48"/>
      <c r="OIR40" s="48"/>
      <c r="OIS40" s="48"/>
      <c r="OIT40" s="48"/>
      <c r="OIU40" s="48"/>
      <c r="OIV40" s="48"/>
      <c r="OIW40" s="48"/>
      <c r="OIX40" s="48"/>
      <c r="OIY40" s="48"/>
      <c r="OIZ40" s="48"/>
      <c r="OJA40" s="48"/>
      <c r="OJB40" s="48"/>
      <c r="OJC40" s="48"/>
      <c r="OJD40" s="48"/>
      <c r="OJE40" s="48"/>
      <c r="OJF40" s="48"/>
      <c r="OJG40" s="48"/>
      <c r="OJH40" s="48"/>
      <c r="OJI40" s="48"/>
      <c r="OJJ40" s="48"/>
      <c r="OJK40" s="48"/>
      <c r="OJL40" s="48"/>
      <c r="OJM40" s="48"/>
      <c r="OJN40" s="48"/>
      <c r="OJO40" s="48"/>
      <c r="OJP40" s="48"/>
      <c r="OJQ40" s="48"/>
      <c r="OJR40" s="48"/>
      <c r="OJS40" s="48"/>
      <c r="OJT40" s="48"/>
      <c r="OJU40" s="48"/>
      <c r="OJV40" s="48"/>
      <c r="OJW40" s="48"/>
      <c r="OJX40" s="48"/>
      <c r="OJY40" s="48"/>
      <c r="OJZ40" s="48"/>
      <c r="OKA40" s="48"/>
      <c r="OKB40" s="48"/>
      <c r="OKC40" s="48"/>
      <c r="OKD40" s="48"/>
      <c r="OKE40" s="48"/>
      <c r="OKF40" s="48"/>
      <c r="OKG40" s="48"/>
      <c r="OKH40" s="48"/>
      <c r="OKI40" s="48"/>
      <c r="OKJ40" s="48"/>
      <c r="OKK40" s="48"/>
      <c r="OKL40" s="48"/>
      <c r="OKM40" s="48"/>
      <c r="OKN40" s="48"/>
      <c r="OKO40" s="48"/>
      <c r="OKP40" s="48"/>
      <c r="OKQ40" s="48"/>
      <c r="OKR40" s="48"/>
      <c r="OKS40" s="48"/>
      <c r="OKT40" s="48"/>
      <c r="OKU40" s="48"/>
      <c r="OKV40" s="48"/>
      <c r="OKW40" s="48"/>
      <c r="OKX40" s="48"/>
      <c r="OKY40" s="48"/>
      <c r="OKZ40" s="48"/>
      <c r="OLA40" s="48"/>
      <c r="OLB40" s="48"/>
      <c r="OLC40" s="48"/>
      <c r="OLD40" s="48"/>
      <c r="OLE40" s="48"/>
      <c r="OLF40" s="48"/>
      <c r="OLG40" s="48"/>
      <c r="OLH40" s="48"/>
      <c r="OLI40" s="48"/>
      <c r="OLJ40" s="48"/>
      <c r="OLK40" s="48"/>
      <c r="OLL40" s="48"/>
      <c r="OLM40" s="48"/>
      <c r="OLN40" s="48"/>
      <c r="OLO40" s="48"/>
      <c r="OLP40" s="48"/>
      <c r="OLQ40" s="48"/>
      <c r="OLR40" s="48"/>
      <c r="OLS40" s="48"/>
      <c r="OLT40" s="48"/>
      <c r="OLU40" s="48"/>
      <c r="OLV40" s="48"/>
      <c r="OLW40" s="48"/>
      <c r="OLX40" s="48"/>
      <c r="OLY40" s="48"/>
      <c r="OLZ40" s="48"/>
      <c r="OMA40" s="48"/>
      <c r="OMB40" s="48"/>
      <c r="OMC40" s="48"/>
      <c r="OMD40" s="48"/>
      <c r="OME40" s="48"/>
      <c r="OMF40" s="48"/>
      <c r="OMG40" s="48"/>
      <c r="OMH40" s="48"/>
      <c r="OMI40" s="48"/>
      <c r="OMJ40" s="48"/>
      <c r="OMK40" s="48"/>
      <c r="OML40" s="48"/>
      <c r="OMM40" s="48"/>
      <c r="OMN40" s="48"/>
      <c r="OMO40" s="48"/>
      <c r="OMP40" s="48"/>
      <c r="OMQ40" s="48"/>
      <c r="OMR40" s="48"/>
      <c r="OMS40" s="48"/>
      <c r="OMT40" s="48"/>
      <c r="OMU40" s="48"/>
      <c r="OMV40" s="48"/>
      <c r="OMW40" s="48"/>
      <c r="OMX40" s="48"/>
      <c r="OMY40" s="48"/>
      <c r="OMZ40" s="48"/>
      <c r="ONA40" s="48"/>
      <c r="ONB40" s="48"/>
      <c r="ONC40" s="48"/>
      <c r="OND40" s="48"/>
      <c r="ONE40" s="48"/>
      <c r="ONF40" s="48"/>
      <c r="ONG40" s="48"/>
      <c r="ONH40" s="48"/>
      <c r="ONI40" s="48"/>
      <c r="ONJ40" s="48"/>
      <c r="ONK40" s="48"/>
      <c r="ONL40" s="48"/>
      <c r="ONM40" s="48"/>
      <c r="ONN40" s="48"/>
      <c r="ONO40" s="48"/>
      <c r="ONP40" s="48"/>
      <c r="ONQ40" s="48"/>
      <c r="ONR40" s="48"/>
      <c r="ONS40" s="48"/>
      <c r="ONT40" s="48"/>
      <c r="ONU40" s="48"/>
      <c r="ONV40" s="48"/>
      <c r="ONW40" s="48"/>
      <c r="ONX40" s="48"/>
      <c r="ONY40" s="48"/>
      <c r="ONZ40" s="48"/>
      <c r="OOA40" s="48"/>
      <c r="OOB40" s="48"/>
      <c r="OOC40" s="48"/>
      <c r="OOD40" s="48"/>
      <c r="OOE40" s="48"/>
      <c r="OOF40" s="48"/>
      <c r="OOG40" s="48"/>
      <c r="OOH40" s="48"/>
      <c r="OOI40" s="48"/>
      <c r="OOJ40" s="48"/>
      <c r="OOK40" s="48"/>
      <c r="OOL40" s="48"/>
      <c r="OOM40" s="48"/>
      <c r="OON40" s="48"/>
      <c r="OOO40" s="48"/>
      <c r="OOP40" s="48"/>
      <c r="OOQ40" s="48"/>
      <c r="OOR40" s="48"/>
      <c r="OOS40" s="48"/>
      <c r="OOT40" s="48"/>
      <c r="OOU40" s="48"/>
      <c r="OOV40" s="48"/>
      <c r="OOW40" s="48"/>
      <c r="OOX40" s="48"/>
      <c r="OOY40" s="48"/>
      <c r="OOZ40" s="48"/>
      <c r="OPA40" s="48"/>
      <c r="OPB40" s="48"/>
      <c r="OPC40" s="48"/>
      <c r="OPD40" s="48"/>
      <c r="OPE40" s="48"/>
      <c r="OPF40" s="48"/>
      <c r="OPG40" s="48"/>
      <c r="OPH40" s="48"/>
      <c r="OPI40" s="48"/>
      <c r="OPJ40" s="48"/>
      <c r="OPK40" s="48"/>
      <c r="OPL40" s="48"/>
      <c r="OPM40" s="48"/>
      <c r="OPN40" s="48"/>
      <c r="OPO40" s="48"/>
      <c r="OPP40" s="48"/>
      <c r="OPQ40" s="48"/>
      <c r="OPR40" s="48"/>
      <c r="OPS40" s="48"/>
      <c r="OPT40" s="48"/>
      <c r="OPU40" s="48"/>
      <c r="OPV40" s="48"/>
      <c r="OPW40" s="48"/>
      <c r="OPX40" s="48"/>
      <c r="OPY40" s="48"/>
      <c r="OPZ40" s="48"/>
      <c r="OQA40" s="48"/>
      <c r="OQB40" s="48"/>
      <c r="OQC40" s="48"/>
      <c r="OQD40" s="48"/>
      <c r="OQE40" s="48"/>
      <c r="OQF40" s="48"/>
      <c r="OQG40" s="48"/>
      <c r="OQH40" s="48"/>
      <c r="OQI40" s="48"/>
      <c r="OQJ40" s="48"/>
      <c r="OQK40" s="48"/>
      <c r="OQL40" s="48"/>
      <c r="OQM40" s="48"/>
      <c r="OQN40" s="48"/>
      <c r="OQO40" s="48"/>
      <c r="OQP40" s="48"/>
      <c r="OQQ40" s="48"/>
      <c r="OQR40" s="48"/>
      <c r="OQS40" s="48"/>
      <c r="OQT40" s="48"/>
      <c r="OQU40" s="48"/>
      <c r="OQV40" s="48"/>
      <c r="OQW40" s="48"/>
      <c r="OQX40" s="48"/>
      <c r="OQY40" s="48"/>
      <c r="OQZ40" s="48"/>
      <c r="ORA40" s="48"/>
      <c r="ORB40" s="48"/>
      <c r="ORC40" s="48"/>
      <c r="ORD40" s="48"/>
      <c r="ORE40" s="48"/>
      <c r="ORF40" s="48"/>
      <c r="ORG40" s="48"/>
      <c r="ORH40" s="48"/>
      <c r="ORI40" s="48"/>
      <c r="ORJ40" s="48"/>
      <c r="ORK40" s="48"/>
      <c r="ORL40" s="48"/>
      <c r="ORM40" s="48"/>
      <c r="ORN40" s="48"/>
      <c r="ORO40" s="48"/>
      <c r="ORP40" s="48"/>
      <c r="ORQ40" s="48"/>
      <c r="ORR40" s="48"/>
      <c r="ORS40" s="48"/>
      <c r="ORT40" s="48"/>
      <c r="ORU40" s="48"/>
      <c r="ORV40" s="48"/>
      <c r="ORW40" s="48"/>
      <c r="ORX40" s="48"/>
      <c r="ORY40" s="48"/>
      <c r="ORZ40" s="48"/>
      <c r="OSA40" s="48"/>
      <c r="OSB40" s="48"/>
      <c r="OSC40" s="48"/>
      <c r="OSD40" s="48"/>
      <c r="OSE40" s="48"/>
      <c r="OSF40" s="48"/>
      <c r="OSG40" s="48"/>
      <c r="OSH40" s="48"/>
      <c r="OSI40" s="48"/>
      <c r="OSJ40" s="48"/>
      <c r="OSK40" s="48"/>
      <c r="OSL40" s="48"/>
      <c r="OSM40" s="48"/>
      <c r="OSN40" s="48"/>
      <c r="OSO40" s="48"/>
      <c r="OSP40" s="48"/>
      <c r="OSQ40" s="48"/>
      <c r="OSR40" s="48"/>
      <c r="OSS40" s="48"/>
      <c r="OST40" s="48"/>
      <c r="OSU40" s="48"/>
      <c r="OSV40" s="48"/>
      <c r="OSW40" s="48"/>
      <c r="OSX40" s="48"/>
      <c r="OSY40" s="48"/>
      <c r="OSZ40" s="48"/>
      <c r="OTA40" s="48"/>
      <c r="OTB40" s="48"/>
      <c r="OTC40" s="48"/>
      <c r="OTD40" s="48"/>
      <c r="OTE40" s="48"/>
      <c r="OTF40" s="48"/>
      <c r="OTG40" s="48"/>
      <c r="OTH40" s="48"/>
      <c r="OTI40" s="48"/>
      <c r="OTJ40" s="48"/>
      <c r="OTK40" s="48"/>
      <c r="OTL40" s="48"/>
      <c r="OTM40" s="48"/>
      <c r="OTN40" s="48"/>
      <c r="OTO40" s="48"/>
      <c r="OTP40" s="48"/>
      <c r="OTQ40" s="48"/>
      <c r="OTR40" s="48"/>
      <c r="OTS40" s="48"/>
      <c r="OTT40" s="48"/>
      <c r="OTU40" s="48"/>
      <c r="OTV40" s="48"/>
      <c r="OTW40" s="48"/>
      <c r="OTX40" s="48"/>
      <c r="OTY40" s="48"/>
      <c r="OTZ40" s="48"/>
      <c r="OUA40" s="48"/>
      <c r="OUB40" s="48"/>
      <c r="OUC40" s="48"/>
      <c r="OUD40" s="48"/>
      <c r="OUE40" s="48"/>
      <c r="OUF40" s="48"/>
      <c r="OUG40" s="48"/>
      <c r="OUH40" s="48"/>
      <c r="OUI40" s="48"/>
      <c r="OUJ40" s="48"/>
      <c r="OUK40" s="48"/>
      <c r="OUL40" s="48"/>
      <c r="OUM40" s="48"/>
      <c r="OUN40" s="48"/>
      <c r="OUO40" s="48"/>
      <c r="OUP40" s="48"/>
      <c r="OUQ40" s="48"/>
      <c r="OUR40" s="48"/>
      <c r="OUS40" s="48"/>
      <c r="OUT40" s="48"/>
      <c r="OUU40" s="48"/>
      <c r="OUV40" s="48"/>
      <c r="OUW40" s="48"/>
      <c r="OUX40" s="48"/>
      <c r="OUY40" s="48"/>
      <c r="OUZ40" s="48"/>
      <c r="OVA40" s="48"/>
      <c r="OVB40" s="48"/>
      <c r="OVC40" s="48"/>
      <c r="OVD40" s="48"/>
      <c r="OVE40" s="48"/>
      <c r="OVF40" s="48"/>
      <c r="OVG40" s="48"/>
      <c r="OVH40" s="48"/>
      <c r="OVI40" s="48"/>
      <c r="OVJ40" s="48"/>
      <c r="OVK40" s="48"/>
      <c r="OVL40" s="48"/>
      <c r="OVM40" s="48"/>
      <c r="OVN40" s="48"/>
      <c r="OVO40" s="48"/>
      <c r="OVP40" s="48"/>
      <c r="OVQ40" s="48"/>
      <c r="OVR40" s="48"/>
      <c r="OVS40" s="48"/>
      <c r="OVT40" s="48"/>
      <c r="OVU40" s="48"/>
      <c r="OVV40" s="48"/>
      <c r="OVW40" s="48"/>
      <c r="OVX40" s="48"/>
      <c r="OVY40" s="48"/>
      <c r="OVZ40" s="48"/>
      <c r="OWA40" s="48"/>
      <c r="OWB40" s="48"/>
      <c r="OWC40" s="48"/>
      <c r="OWD40" s="48"/>
      <c r="OWE40" s="48"/>
      <c r="OWF40" s="48"/>
      <c r="OWG40" s="48"/>
      <c r="OWH40" s="48"/>
      <c r="OWI40" s="48"/>
      <c r="OWJ40" s="48"/>
      <c r="OWK40" s="48"/>
      <c r="OWL40" s="48"/>
      <c r="OWM40" s="48"/>
      <c r="OWN40" s="48"/>
      <c r="OWO40" s="48"/>
      <c r="OWP40" s="48"/>
      <c r="OWQ40" s="48"/>
      <c r="OWR40" s="48"/>
      <c r="OWS40" s="48"/>
      <c r="OWT40" s="48"/>
      <c r="OWU40" s="48"/>
      <c r="OWV40" s="48"/>
      <c r="OWW40" s="48"/>
      <c r="OWX40" s="48"/>
      <c r="OWY40" s="48"/>
      <c r="OWZ40" s="48"/>
      <c r="OXA40" s="48"/>
      <c r="OXB40" s="48"/>
      <c r="OXC40" s="48"/>
      <c r="OXD40" s="48"/>
      <c r="OXE40" s="48"/>
      <c r="OXF40" s="48"/>
      <c r="OXG40" s="48"/>
      <c r="OXH40" s="48"/>
      <c r="OXI40" s="48"/>
      <c r="OXJ40" s="48"/>
      <c r="OXK40" s="48"/>
      <c r="OXL40" s="48"/>
      <c r="OXM40" s="48"/>
      <c r="OXN40" s="48"/>
      <c r="OXO40" s="48"/>
      <c r="OXP40" s="48"/>
      <c r="OXQ40" s="48"/>
      <c r="OXR40" s="48"/>
      <c r="OXS40" s="48"/>
      <c r="OXT40" s="48"/>
      <c r="OXU40" s="48"/>
      <c r="OXV40" s="48"/>
      <c r="OXW40" s="48"/>
      <c r="OXX40" s="48"/>
      <c r="OXY40" s="48"/>
      <c r="OXZ40" s="48"/>
      <c r="OYA40" s="48"/>
      <c r="OYB40" s="48"/>
      <c r="OYC40" s="48"/>
      <c r="OYD40" s="48"/>
      <c r="OYE40" s="48"/>
      <c r="OYF40" s="48"/>
      <c r="OYG40" s="48"/>
      <c r="OYH40" s="48"/>
      <c r="OYI40" s="48"/>
      <c r="OYJ40" s="48"/>
      <c r="OYK40" s="48"/>
      <c r="OYL40" s="48"/>
      <c r="OYM40" s="48"/>
      <c r="OYN40" s="48"/>
      <c r="OYO40" s="48"/>
      <c r="OYP40" s="48"/>
      <c r="OYQ40" s="48"/>
      <c r="OYR40" s="48"/>
      <c r="OYS40" s="48"/>
      <c r="OYT40" s="48"/>
      <c r="OYU40" s="48"/>
      <c r="OYV40" s="48"/>
      <c r="OYW40" s="48"/>
      <c r="OYX40" s="48"/>
      <c r="OYY40" s="48"/>
      <c r="OYZ40" s="48"/>
      <c r="OZA40" s="48"/>
      <c r="OZB40" s="48"/>
      <c r="OZC40" s="48"/>
      <c r="OZD40" s="48"/>
      <c r="OZE40" s="48"/>
      <c r="OZF40" s="48"/>
      <c r="OZG40" s="48"/>
      <c r="OZH40" s="48"/>
      <c r="OZI40" s="48"/>
      <c r="OZJ40" s="48"/>
      <c r="OZK40" s="48"/>
      <c r="OZL40" s="48"/>
      <c r="OZM40" s="48"/>
      <c r="OZN40" s="48"/>
      <c r="OZO40" s="48"/>
      <c r="OZP40" s="48"/>
      <c r="OZQ40" s="48"/>
      <c r="OZR40" s="48"/>
      <c r="OZS40" s="48"/>
      <c r="OZT40" s="48"/>
      <c r="OZU40" s="48"/>
      <c r="OZV40" s="48"/>
      <c r="OZW40" s="48"/>
      <c r="OZX40" s="48"/>
      <c r="OZY40" s="48"/>
      <c r="OZZ40" s="48"/>
      <c r="PAA40" s="48"/>
      <c r="PAB40" s="48"/>
      <c r="PAC40" s="48"/>
      <c r="PAD40" s="48"/>
      <c r="PAE40" s="48"/>
      <c r="PAF40" s="48"/>
      <c r="PAG40" s="48"/>
      <c r="PAH40" s="48"/>
      <c r="PAI40" s="48"/>
      <c r="PAJ40" s="48"/>
      <c r="PAK40" s="48"/>
      <c r="PAL40" s="48"/>
      <c r="PAM40" s="48"/>
      <c r="PAN40" s="48"/>
      <c r="PAO40" s="48"/>
      <c r="PAP40" s="48"/>
      <c r="PAQ40" s="48"/>
      <c r="PAR40" s="48"/>
      <c r="PAS40" s="48"/>
      <c r="PAT40" s="48"/>
      <c r="PAU40" s="48"/>
      <c r="PAV40" s="48"/>
      <c r="PAW40" s="48"/>
      <c r="PAX40" s="48"/>
      <c r="PAY40" s="48"/>
      <c r="PAZ40" s="48"/>
      <c r="PBA40" s="48"/>
      <c r="PBB40" s="48"/>
      <c r="PBC40" s="48"/>
      <c r="PBD40" s="48"/>
      <c r="PBE40" s="48"/>
      <c r="PBF40" s="48"/>
      <c r="PBG40" s="48"/>
      <c r="PBH40" s="48"/>
      <c r="PBI40" s="48"/>
      <c r="PBJ40" s="48"/>
      <c r="PBK40" s="48"/>
      <c r="PBL40" s="48"/>
      <c r="PBM40" s="48"/>
      <c r="PBN40" s="48"/>
      <c r="PBO40" s="48"/>
      <c r="PBP40" s="48"/>
      <c r="PBQ40" s="48"/>
      <c r="PBR40" s="48"/>
      <c r="PBS40" s="48"/>
      <c r="PBT40" s="48"/>
      <c r="PBU40" s="48"/>
      <c r="PBV40" s="48"/>
      <c r="PBW40" s="48"/>
      <c r="PBX40" s="48"/>
      <c r="PBY40" s="48"/>
      <c r="PBZ40" s="48"/>
      <c r="PCA40" s="48"/>
      <c r="PCB40" s="48"/>
      <c r="PCC40" s="48"/>
      <c r="PCD40" s="48"/>
      <c r="PCE40" s="48"/>
      <c r="PCF40" s="48"/>
      <c r="PCG40" s="48"/>
      <c r="PCH40" s="48"/>
      <c r="PCI40" s="48"/>
      <c r="PCJ40" s="48"/>
      <c r="PCK40" s="48"/>
      <c r="PCL40" s="48"/>
      <c r="PCM40" s="48"/>
      <c r="PCN40" s="48"/>
      <c r="PCO40" s="48"/>
      <c r="PCP40" s="48"/>
      <c r="PCQ40" s="48"/>
      <c r="PCR40" s="48"/>
      <c r="PCS40" s="48"/>
      <c r="PCT40" s="48"/>
      <c r="PCU40" s="48"/>
      <c r="PCV40" s="48"/>
      <c r="PCW40" s="48"/>
      <c r="PCX40" s="48"/>
      <c r="PCY40" s="48"/>
      <c r="PCZ40" s="48"/>
      <c r="PDA40" s="48"/>
      <c r="PDB40" s="48"/>
      <c r="PDC40" s="48"/>
      <c r="PDD40" s="48"/>
      <c r="PDE40" s="48"/>
      <c r="PDF40" s="48"/>
      <c r="PDG40" s="48"/>
      <c r="PDH40" s="48"/>
      <c r="PDI40" s="48"/>
      <c r="PDJ40" s="48"/>
      <c r="PDK40" s="48"/>
      <c r="PDL40" s="48"/>
      <c r="PDM40" s="48"/>
      <c r="PDN40" s="48"/>
      <c r="PDO40" s="48"/>
      <c r="PDP40" s="48"/>
      <c r="PDQ40" s="48"/>
      <c r="PDR40" s="48"/>
      <c r="PDS40" s="48"/>
      <c r="PDT40" s="48"/>
      <c r="PDU40" s="48"/>
      <c r="PDV40" s="48"/>
      <c r="PDW40" s="48"/>
      <c r="PDX40" s="48"/>
      <c r="PDY40" s="48"/>
      <c r="PDZ40" s="48"/>
      <c r="PEA40" s="48"/>
      <c r="PEB40" s="48"/>
      <c r="PEC40" s="48"/>
      <c r="PED40" s="48"/>
      <c r="PEE40" s="48"/>
      <c r="PEF40" s="48"/>
      <c r="PEG40" s="48"/>
      <c r="PEH40" s="48"/>
      <c r="PEI40" s="48"/>
      <c r="PEJ40" s="48"/>
      <c r="PEK40" s="48"/>
      <c r="PEL40" s="48"/>
      <c r="PEM40" s="48"/>
      <c r="PEN40" s="48"/>
      <c r="PEO40" s="48"/>
      <c r="PEP40" s="48"/>
      <c r="PEQ40" s="48"/>
      <c r="PER40" s="48"/>
      <c r="PES40" s="48"/>
      <c r="PET40" s="48"/>
      <c r="PEU40" s="48"/>
      <c r="PEV40" s="48"/>
      <c r="PEW40" s="48"/>
      <c r="PEX40" s="48"/>
      <c r="PEY40" s="48"/>
      <c r="PEZ40" s="48"/>
      <c r="PFA40" s="48"/>
      <c r="PFB40" s="48"/>
      <c r="PFC40" s="48"/>
      <c r="PFD40" s="48"/>
      <c r="PFE40" s="48"/>
      <c r="PFF40" s="48"/>
      <c r="PFG40" s="48"/>
      <c r="PFH40" s="48"/>
      <c r="PFI40" s="48"/>
      <c r="PFJ40" s="48"/>
      <c r="PFK40" s="48"/>
      <c r="PFL40" s="48"/>
      <c r="PFM40" s="48"/>
      <c r="PFN40" s="48"/>
      <c r="PFO40" s="48"/>
      <c r="PFP40" s="48"/>
      <c r="PFQ40" s="48"/>
      <c r="PFR40" s="48"/>
      <c r="PFS40" s="48"/>
      <c r="PFT40" s="48"/>
      <c r="PFU40" s="48"/>
      <c r="PFV40" s="48"/>
      <c r="PFW40" s="48"/>
      <c r="PFX40" s="48"/>
      <c r="PFY40" s="48"/>
      <c r="PFZ40" s="48"/>
      <c r="PGA40" s="48"/>
      <c r="PGB40" s="48"/>
      <c r="PGC40" s="48"/>
      <c r="PGD40" s="48"/>
      <c r="PGE40" s="48"/>
      <c r="PGF40" s="48"/>
      <c r="PGG40" s="48"/>
      <c r="PGH40" s="48"/>
      <c r="PGI40" s="48"/>
      <c r="PGJ40" s="48"/>
      <c r="PGK40" s="48"/>
      <c r="PGL40" s="48"/>
      <c r="PGM40" s="48"/>
      <c r="PGN40" s="48"/>
      <c r="PGO40" s="48"/>
      <c r="PGP40" s="48"/>
      <c r="PGQ40" s="48"/>
      <c r="PGR40" s="48"/>
      <c r="PGS40" s="48"/>
      <c r="PGT40" s="48"/>
      <c r="PGU40" s="48"/>
      <c r="PGV40" s="48"/>
      <c r="PGW40" s="48"/>
      <c r="PGX40" s="48"/>
      <c r="PGY40" s="48"/>
      <c r="PGZ40" s="48"/>
      <c r="PHA40" s="48"/>
      <c r="PHB40" s="48"/>
      <c r="PHC40" s="48"/>
      <c r="PHD40" s="48"/>
      <c r="PHE40" s="48"/>
      <c r="PHF40" s="48"/>
      <c r="PHG40" s="48"/>
      <c r="PHH40" s="48"/>
      <c r="PHI40" s="48"/>
      <c r="PHJ40" s="48"/>
      <c r="PHK40" s="48"/>
      <c r="PHL40" s="48"/>
      <c r="PHM40" s="48"/>
      <c r="PHN40" s="48"/>
      <c r="PHO40" s="48"/>
      <c r="PHP40" s="48"/>
      <c r="PHQ40" s="48"/>
      <c r="PHR40" s="48"/>
      <c r="PHS40" s="48"/>
      <c r="PHT40" s="48"/>
      <c r="PHU40" s="48"/>
      <c r="PHV40" s="48"/>
      <c r="PHW40" s="48"/>
      <c r="PHX40" s="48"/>
      <c r="PHY40" s="48"/>
      <c r="PHZ40" s="48"/>
      <c r="PIA40" s="48"/>
      <c r="PIB40" s="48"/>
      <c r="PIC40" s="48"/>
      <c r="PID40" s="48"/>
      <c r="PIE40" s="48"/>
      <c r="PIF40" s="48"/>
      <c r="PIG40" s="48"/>
      <c r="PIH40" s="48"/>
      <c r="PII40" s="48"/>
      <c r="PIJ40" s="48"/>
      <c r="PIK40" s="48"/>
      <c r="PIL40" s="48"/>
      <c r="PIM40" s="48"/>
      <c r="PIN40" s="48"/>
      <c r="PIO40" s="48"/>
      <c r="PIP40" s="48"/>
      <c r="PIQ40" s="48"/>
      <c r="PIR40" s="48"/>
      <c r="PIS40" s="48"/>
      <c r="PIT40" s="48"/>
      <c r="PIU40" s="48"/>
      <c r="PIV40" s="48"/>
      <c r="PIW40" s="48"/>
      <c r="PIX40" s="48"/>
      <c r="PIY40" s="48"/>
      <c r="PIZ40" s="48"/>
      <c r="PJA40" s="48"/>
      <c r="PJB40" s="48"/>
      <c r="PJC40" s="48"/>
      <c r="PJD40" s="48"/>
      <c r="PJE40" s="48"/>
      <c r="PJF40" s="48"/>
      <c r="PJG40" s="48"/>
      <c r="PJH40" s="48"/>
      <c r="PJI40" s="48"/>
      <c r="PJJ40" s="48"/>
      <c r="PJK40" s="48"/>
      <c r="PJL40" s="48"/>
      <c r="PJM40" s="48"/>
      <c r="PJN40" s="48"/>
      <c r="PJO40" s="48"/>
      <c r="PJP40" s="48"/>
      <c r="PJQ40" s="48"/>
      <c r="PJR40" s="48"/>
      <c r="PJS40" s="48"/>
      <c r="PJT40" s="48"/>
      <c r="PJU40" s="48"/>
      <c r="PJV40" s="48"/>
      <c r="PJW40" s="48"/>
      <c r="PJX40" s="48"/>
      <c r="PJY40" s="48"/>
      <c r="PJZ40" s="48"/>
      <c r="PKA40" s="48"/>
      <c r="PKB40" s="48"/>
      <c r="PKC40" s="48"/>
      <c r="PKD40" s="48"/>
      <c r="PKE40" s="48"/>
      <c r="PKF40" s="48"/>
      <c r="PKG40" s="48"/>
      <c r="PKH40" s="48"/>
      <c r="PKI40" s="48"/>
      <c r="PKJ40" s="48"/>
      <c r="PKK40" s="48"/>
      <c r="PKL40" s="48"/>
      <c r="PKM40" s="48"/>
      <c r="PKN40" s="48"/>
      <c r="PKO40" s="48"/>
      <c r="PKP40" s="48"/>
      <c r="PKQ40" s="48"/>
      <c r="PKR40" s="48"/>
      <c r="PKS40" s="48"/>
      <c r="PKT40" s="48"/>
      <c r="PKU40" s="48"/>
      <c r="PKV40" s="48"/>
      <c r="PKW40" s="48"/>
      <c r="PKX40" s="48"/>
      <c r="PKY40" s="48"/>
      <c r="PKZ40" s="48"/>
      <c r="PLA40" s="48"/>
      <c r="PLB40" s="48"/>
      <c r="PLC40" s="48"/>
      <c r="PLD40" s="48"/>
      <c r="PLE40" s="48"/>
      <c r="PLF40" s="48"/>
      <c r="PLG40" s="48"/>
      <c r="PLH40" s="48"/>
      <c r="PLI40" s="48"/>
      <c r="PLJ40" s="48"/>
      <c r="PLK40" s="48"/>
      <c r="PLL40" s="48"/>
      <c r="PLM40" s="48"/>
      <c r="PLN40" s="48"/>
      <c r="PLO40" s="48"/>
      <c r="PLP40" s="48"/>
      <c r="PLQ40" s="48"/>
      <c r="PLR40" s="48"/>
      <c r="PLS40" s="48"/>
      <c r="PLT40" s="48"/>
      <c r="PLU40" s="48"/>
      <c r="PLV40" s="48"/>
      <c r="PLW40" s="48"/>
      <c r="PLX40" s="48"/>
      <c r="PLY40" s="48"/>
      <c r="PLZ40" s="48"/>
      <c r="PMA40" s="48"/>
      <c r="PMB40" s="48"/>
      <c r="PMC40" s="48"/>
      <c r="PMD40" s="48"/>
      <c r="PME40" s="48"/>
      <c r="PMF40" s="48"/>
      <c r="PMG40" s="48"/>
      <c r="PMH40" s="48"/>
      <c r="PMI40" s="48"/>
      <c r="PMJ40" s="48"/>
      <c r="PMK40" s="48"/>
      <c r="PML40" s="48"/>
      <c r="PMM40" s="48"/>
      <c r="PMN40" s="48"/>
      <c r="PMO40" s="48"/>
      <c r="PMP40" s="48"/>
      <c r="PMQ40" s="48"/>
      <c r="PMR40" s="48"/>
      <c r="PMS40" s="48"/>
      <c r="PMT40" s="48"/>
      <c r="PMU40" s="48"/>
      <c r="PMV40" s="48"/>
      <c r="PMW40" s="48"/>
      <c r="PMX40" s="48"/>
      <c r="PMY40" s="48"/>
      <c r="PMZ40" s="48"/>
      <c r="PNA40" s="48"/>
      <c r="PNB40" s="48"/>
      <c r="PNC40" s="48"/>
      <c r="PND40" s="48"/>
      <c r="PNE40" s="48"/>
      <c r="PNF40" s="48"/>
      <c r="PNG40" s="48"/>
      <c r="PNH40" s="48"/>
      <c r="PNI40" s="48"/>
      <c r="PNJ40" s="48"/>
      <c r="PNK40" s="48"/>
      <c r="PNL40" s="48"/>
      <c r="PNM40" s="48"/>
      <c r="PNN40" s="48"/>
      <c r="PNO40" s="48"/>
      <c r="PNP40" s="48"/>
      <c r="PNQ40" s="48"/>
      <c r="PNR40" s="48"/>
      <c r="PNS40" s="48"/>
      <c r="PNT40" s="48"/>
      <c r="PNU40" s="48"/>
      <c r="PNV40" s="48"/>
      <c r="PNW40" s="48"/>
      <c r="PNX40" s="48"/>
      <c r="PNY40" s="48"/>
      <c r="PNZ40" s="48"/>
      <c r="POA40" s="48"/>
      <c r="POB40" s="48"/>
      <c r="POC40" s="48"/>
      <c r="POD40" s="48"/>
      <c r="POE40" s="48"/>
      <c r="POF40" s="48"/>
      <c r="POG40" s="48"/>
      <c r="POH40" s="48"/>
      <c r="POI40" s="48"/>
      <c r="POJ40" s="48"/>
      <c r="POK40" s="48"/>
      <c r="POL40" s="48"/>
      <c r="POM40" s="48"/>
      <c r="PON40" s="48"/>
      <c r="POO40" s="48"/>
      <c r="POP40" s="48"/>
      <c r="POQ40" s="48"/>
      <c r="POR40" s="48"/>
      <c r="POS40" s="48"/>
      <c r="POT40" s="48"/>
      <c r="POU40" s="48"/>
      <c r="POV40" s="48"/>
      <c r="POW40" s="48"/>
      <c r="POX40" s="48"/>
      <c r="POY40" s="48"/>
      <c r="POZ40" s="48"/>
      <c r="PPA40" s="48"/>
      <c r="PPB40" s="48"/>
      <c r="PPC40" s="48"/>
      <c r="PPD40" s="48"/>
      <c r="PPE40" s="48"/>
      <c r="PPF40" s="48"/>
      <c r="PPG40" s="48"/>
      <c r="PPH40" s="48"/>
      <c r="PPI40" s="48"/>
      <c r="PPJ40" s="48"/>
      <c r="PPK40" s="48"/>
      <c r="PPL40" s="48"/>
      <c r="PPM40" s="48"/>
      <c r="PPN40" s="48"/>
      <c r="PPO40" s="48"/>
      <c r="PPP40" s="48"/>
      <c r="PPQ40" s="48"/>
      <c r="PPR40" s="48"/>
      <c r="PPS40" s="48"/>
      <c r="PPT40" s="48"/>
      <c r="PPU40" s="48"/>
      <c r="PPV40" s="48"/>
      <c r="PPW40" s="48"/>
      <c r="PPX40" s="48"/>
      <c r="PPY40" s="48"/>
      <c r="PPZ40" s="48"/>
      <c r="PQA40" s="48"/>
      <c r="PQB40" s="48"/>
      <c r="PQC40" s="48"/>
      <c r="PQD40" s="48"/>
      <c r="PQE40" s="48"/>
      <c r="PQF40" s="48"/>
      <c r="PQG40" s="48"/>
      <c r="PQH40" s="48"/>
      <c r="PQI40" s="48"/>
      <c r="PQJ40" s="48"/>
      <c r="PQK40" s="48"/>
      <c r="PQL40" s="48"/>
      <c r="PQM40" s="48"/>
      <c r="PQN40" s="48"/>
      <c r="PQO40" s="48"/>
      <c r="PQP40" s="48"/>
      <c r="PQQ40" s="48"/>
      <c r="PQR40" s="48"/>
      <c r="PQS40" s="48"/>
      <c r="PQT40" s="48"/>
      <c r="PQU40" s="48"/>
      <c r="PQV40" s="48"/>
      <c r="PQW40" s="48"/>
      <c r="PQX40" s="48"/>
      <c r="PQY40" s="48"/>
      <c r="PQZ40" s="48"/>
      <c r="PRA40" s="48"/>
      <c r="PRB40" s="48"/>
      <c r="PRC40" s="48"/>
      <c r="PRD40" s="48"/>
      <c r="PRE40" s="48"/>
      <c r="PRF40" s="48"/>
      <c r="PRG40" s="48"/>
      <c r="PRH40" s="48"/>
      <c r="PRI40" s="48"/>
      <c r="PRJ40" s="48"/>
      <c r="PRK40" s="48"/>
      <c r="PRL40" s="48"/>
      <c r="PRM40" s="48"/>
      <c r="PRN40" s="48"/>
      <c r="PRO40" s="48"/>
      <c r="PRP40" s="48"/>
      <c r="PRQ40" s="48"/>
      <c r="PRR40" s="48"/>
      <c r="PRS40" s="48"/>
      <c r="PRT40" s="48"/>
      <c r="PRU40" s="48"/>
      <c r="PRV40" s="48"/>
      <c r="PRW40" s="48"/>
      <c r="PRX40" s="48"/>
      <c r="PRY40" s="48"/>
      <c r="PRZ40" s="48"/>
      <c r="PSA40" s="48"/>
      <c r="PSB40" s="48"/>
      <c r="PSC40" s="48"/>
      <c r="PSD40" s="48"/>
      <c r="PSE40" s="48"/>
      <c r="PSF40" s="48"/>
      <c r="PSG40" s="48"/>
      <c r="PSH40" s="48"/>
      <c r="PSI40" s="48"/>
      <c r="PSJ40" s="48"/>
      <c r="PSK40" s="48"/>
      <c r="PSL40" s="48"/>
      <c r="PSM40" s="48"/>
      <c r="PSN40" s="48"/>
      <c r="PSO40" s="48"/>
      <c r="PSP40" s="48"/>
      <c r="PSQ40" s="48"/>
      <c r="PSR40" s="48"/>
      <c r="PSS40" s="48"/>
      <c r="PST40" s="48"/>
      <c r="PSU40" s="48"/>
      <c r="PSV40" s="48"/>
      <c r="PSW40" s="48"/>
      <c r="PSX40" s="48"/>
      <c r="PSY40" s="48"/>
      <c r="PSZ40" s="48"/>
      <c r="PTA40" s="48"/>
      <c r="PTB40" s="48"/>
      <c r="PTC40" s="48"/>
      <c r="PTD40" s="48"/>
      <c r="PTE40" s="48"/>
      <c r="PTF40" s="48"/>
      <c r="PTG40" s="48"/>
      <c r="PTH40" s="48"/>
      <c r="PTI40" s="48"/>
      <c r="PTJ40" s="48"/>
      <c r="PTK40" s="48"/>
      <c r="PTL40" s="48"/>
      <c r="PTM40" s="48"/>
      <c r="PTN40" s="48"/>
      <c r="PTO40" s="48"/>
      <c r="PTP40" s="48"/>
      <c r="PTQ40" s="48"/>
      <c r="PTR40" s="48"/>
      <c r="PTS40" s="48"/>
      <c r="PTT40" s="48"/>
      <c r="PTU40" s="48"/>
      <c r="PTV40" s="48"/>
      <c r="PTW40" s="48"/>
      <c r="PTX40" s="48"/>
      <c r="PTY40" s="48"/>
      <c r="PTZ40" s="48"/>
      <c r="PUA40" s="48"/>
      <c r="PUB40" s="48"/>
      <c r="PUC40" s="48"/>
      <c r="PUD40" s="48"/>
      <c r="PUE40" s="48"/>
      <c r="PUF40" s="48"/>
      <c r="PUG40" s="48"/>
      <c r="PUH40" s="48"/>
      <c r="PUI40" s="48"/>
      <c r="PUJ40" s="48"/>
      <c r="PUK40" s="48"/>
      <c r="PUL40" s="48"/>
      <c r="PUM40" s="48"/>
      <c r="PUN40" s="48"/>
      <c r="PUO40" s="48"/>
      <c r="PUP40" s="48"/>
      <c r="PUQ40" s="48"/>
      <c r="PUR40" s="48"/>
      <c r="PUS40" s="48"/>
      <c r="PUT40" s="48"/>
      <c r="PUU40" s="48"/>
      <c r="PUV40" s="48"/>
      <c r="PUW40" s="48"/>
      <c r="PUX40" s="48"/>
      <c r="PUY40" s="48"/>
      <c r="PUZ40" s="48"/>
      <c r="PVA40" s="48"/>
      <c r="PVB40" s="48"/>
      <c r="PVC40" s="48"/>
      <c r="PVD40" s="48"/>
      <c r="PVE40" s="48"/>
      <c r="PVF40" s="48"/>
      <c r="PVG40" s="48"/>
      <c r="PVH40" s="48"/>
      <c r="PVI40" s="48"/>
      <c r="PVJ40" s="48"/>
      <c r="PVK40" s="48"/>
      <c r="PVL40" s="48"/>
      <c r="PVM40" s="48"/>
      <c r="PVN40" s="48"/>
      <c r="PVO40" s="48"/>
      <c r="PVP40" s="48"/>
      <c r="PVQ40" s="48"/>
      <c r="PVR40" s="48"/>
      <c r="PVS40" s="48"/>
      <c r="PVT40" s="48"/>
      <c r="PVU40" s="48"/>
      <c r="PVV40" s="48"/>
      <c r="PVW40" s="48"/>
      <c r="PVX40" s="48"/>
      <c r="PVY40" s="48"/>
      <c r="PVZ40" s="48"/>
      <c r="PWA40" s="48"/>
      <c r="PWB40" s="48"/>
      <c r="PWC40" s="48"/>
      <c r="PWD40" s="48"/>
      <c r="PWE40" s="48"/>
      <c r="PWF40" s="48"/>
      <c r="PWG40" s="48"/>
      <c r="PWH40" s="48"/>
      <c r="PWI40" s="48"/>
      <c r="PWJ40" s="48"/>
      <c r="PWK40" s="48"/>
      <c r="PWL40" s="48"/>
      <c r="PWM40" s="48"/>
      <c r="PWN40" s="48"/>
      <c r="PWO40" s="48"/>
      <c r="PWP40" s="48"/>
      <c r="PWQ40" s="48"/>
      <c r="PWR40" s="48"/>
      <c r="PWS40" s="48"/>
      <c r="PWT40" s="48"/>
      <c r="PWU40" s="48"/>
      <c r="PWV40" s="48"/>
      <c r="PWW40" s="48"/>
      <c r="PWX40" s="48"/>
      <c r="PWY40" s="48"/>
      <c r="PWZ40" s="48"/>
      <c r="PXA40" s="48"/>
      <c r="PXB40" s="48"/>
      <c r="PXC40" s="48"/>
      <c r="PXD40" s="48"/>
      <c r="PXE40" s="48"/>
      <c r="PXF40" s="48"/>
      <c r="PXG40" s="48"/>
      <c r="PXH40" s="48"/>
      <c r="PXI40" s="48"/>
      <c r="PXJ40" s="48"/>
      <c r="PXK40" s="48"/>
      <c r="PXL40" s="48"/>
      <c r="PXM40" s="48"/>
      <c r="PXN40" s="48"/>
      <c r="PXO40" s="48"/>
      <c r="PXP40" s="48"/>
      <c r="PXQ40" s="48"/>
      <c r="PXR40" s="48"/>
      <c r="PXS40" s="48"/>
      <c r="PXT40" s="48"/>
      <c r="PXU40" s="48"/>
      <c r="PXV40" s="48"/>
      <c r="PXW40" s="48"/>
      <c r="PXX40" s="48"/>
      <c r="PXY40" s="48"/>
      <c r="PXZ40" s="48"/>
      <c r="PYA40" s="48"/>
      <c r="PYB40" s="48"/>
      <c r="PYC40" s="48"/>
      <c r="PYD40" s="48"/>
      <c r="PYE40" s="48"/>
      <c r="PYF40" s="48"/>
      <c r="PYG40" s="48"/>
      <c r="PYH40" s="48"/>
      <c r="PYI40" s="48"/>
      <c r="PYJ40" s="48"/>
      <c r="PYK40" s="48"/>
      <c r="PYL40" s="48"/>
      <c r="PYM40" s="48"/>
      <c r="PYN40" s="48"/>
      <c r="PYO40" s="48"/>
      <c r="PYP40" s="48"/>
      <c r="PYQ40" s="48"/>
      <c r="PYR40" s="48"/>
      <c r="PYS40" s="48"/>
      <c r="PYT40" s="48"/>
      <c r="PYU40" s="48"/>
      <c r="PYV40" s="48"/>
      <c r="PYW40" s="48"/>
      <c r="PYX40" s="48"/>
      <c r="PYY40" s="48"/>
      <c r="PYZ40" s="48"/>
      <c r="PZA40" s="48"/>
      <c r="PZB40" s="48"/>
      <c r="PZC40" s="48"/>
      <c r="PZD40" s="48"/>
      <c r="PZE40" s="48"/>
      <c r="PZF40" s="48"/>
      <c r="PZG40" s="48"/>
      <c r="PZH40" s="48"/>
      <c r="PZI40" s="48"/>
      <c r="PZJ40" s="48"/>
      <c r="PZK40" s="48"/>
      <c r="PZL40" s="48"/>
      <c r="PZM40" s="48"/>
      <c r="PZN40" s="48"/>
      <c r="PZO40" s="48"/>
      <c r="PZP40" s="48"/>
      <c r="PZQ40" s="48"/>
      <c r="PZR40" s="48"/>
      <c r="PZS40" s="48"/>
      <c r="PZT40" s="48"/>
      <c r="PZU40" s="48"/>
      <c r="PZV40" s="48"/>
      <c r="PZW40" s="48"/>
      <c r="PZX40" s="48"/>
      <c r="PZY40" s="48"/>
      <c r="PZZ40" s="48"/>
      <c r="QAA40" s="48"/>
      <c r="QAB40" s="48"/>
      <c r="QAC40" s="48"/>
      <c r="QAD40" s="48"/>
      <c r="QAE40" s="48"/>
      <c r="QAF40" s="48"/>
      <c r="QAG40" s="48"/>
      <c r="QAH40" s="48"/>
      <c r="QAI40" s="48"/>
      <c r="QAJ40" s="48"/>
      <c r="QAK40" s="48"/>
      <c r="QAL40" s="48"/>
      <c r="QAM40" s="48"/>
      <c r="QAN40" s="48"/>
      <c r="QAO40" s="48"/>
      <c r="QAP40" s="48"/>
      <c r="QAQ40" s="48"/>
      <c r="QAR40" s="48"/>
      <c r="QAS40" s="48"/>
      <c r="QAT40" s="48"/>
      <c r="QAU40" s="48"/>
      <c r="QAV40" s="48"/>
      <c r="QAW40" s="48"/>
      <c r="QAX40" s="48"/>
      <c r="QAY40" s="48"/>
      <c r="QAZ40" s="48"/>
      <c r="QBA40" s="48"/>
      <c r="QBB40" s="48"/>
      <c r="QBC40" s="48"/>
      <c r="QBD40" s="48"/>
      <c r="QBE40" s="48"/>
      <c r="QBF40" s="48"/>
      <c r="QBG40" s="48"/>
      <c r="QBH40" s="48"/>
      <c r="QBI40" s="48"/>
      <c r="QBJ40" s="48"/>
      <c r="QBK40" s="48"/>
      <c r="QBL40" s="48"/>
      <c r="QBM40" s="48"/>
      <c r="QBN40" s="48"/>
      <c r="QBO40" s="48"/>
      <c r="QBP40" s="48"/>
      <c r="QBQ40" s="48"/>
      <c r="QBR40" s="48"/>
      <c r="QBS40" s="48"/>
      <c r="QBT40" s="48"/>
      <c r="QBU40" s="48"/>
      <c r="QBV40" s="48"/>
      <c r="QBW40" s="48"/>
      <c r="QBX40" s="48"/>
      <c r="QBY40" s="48"/>
      <c r="QBZ40" s="48"/>
      <c r="QCA40" s="48"/>
      <c r="QCB40" s="48"/>
      <c r="QCC40" s="48"/>
      <c r="QCD40" s="48"/>
      <c r="QCE40" s="48"/>
      <c r="QCF40" s="48"/>
      <c r="QCG40" s="48"/>
      <c r="QCH40" s="48"/>
      <c r="QCI40" s="48"/>
      <c r="QCJ40" s="48"/>
      <c r="QCK40" s="48"/>
      <c r="QCL40" s="48"/>
      <c r="QCM40" s="48"/>
      <c r="QCN40" s="48"/>
      <c r="QCO40" s="48"/>
      <c r="QCP40" s="48"/>
      <c r="QCQ40" s="48"/>
      <c r="QCR40" s="48"/>
      <c r="QCS40" s="48"/>
      <c r="QCT40" s="48"/>
      <c r="QCU40" s="48"/>
      <c r="QCV40" s="48"/>
      <c r="QCW40" s="48"/>
      <c r="QCX40" s="48"/>
      <c r="QCY40" s="48"/>
      <c r="QCZ40" s="48"/>
      <c r="QDA40" s="48"/>
      <c r="QDB40" s="48"/>
      <c r="QDC40" s="48"/>
      <c r="QDD40" s="48"/>
      <c r="QDE40" s="48"/>
      <c r="QDF40" s="48"/>
      <c r="QDG40" s="48"/>
      <c r="QDH40" s="48"/>
      <c r="QDI40" s="48"/>
      <c r="QDJ40" s="48"/>
      <c r="QDK40" s="48"/>
      <c r="QDL40" s="48"/>
      <c r="QDM40" s="48"/>
      <c r="QDN40" s="48"/>
      <c r="QDO40" s="48"/>
      <c r="QDP40" s="48"/>
      <c r="QDQ40" s="48"/>
      <c r="QDR40" s="48"/>
      <c r="QDS40" s="48"/>
      <c r="QDT40" s="48"/>
      <c r="QDU40" s="48"/>
      <c r="QDV40" s="48"/>
      <c r="QDW40" s="48"/>
      <c r="QDX40" s="48"/>
      <c r="QDY40" s="48"/>
      <c r="QDZ40" s="48"/>
      <c r="QEA40" s="48"/>
      <c r="QEB40" s="48"/>
      <c r="QEC40" s="48"/>
      <c r="QED40" s="48"/>
      <c r="QEE40" s="48"/>
      <c r="QEF40" s="48"/>
      <c r="QEG40" s="48"/>
      <c r="QEH40" s="48"/>
      <c r="QEI40" s="48"/>
      <c r="QEJ40" s="48"/>
      <c r="QEK40" s="48"/>
      <c r="QEL40" s="48"/>
      <c r="QEM40" s="48"/>
      <c r="QEN40" s="48"/>
      <c r="QEO40" s="48"/>
      <c r="QEP40" s="48"/>
      <c r="QEQ40" s="48"/>
      <c r="QER40" s="48"/>
      <c r="QES40" s="48"/>
      <c r="QET40" s="48"/>
      <c r="QEU40" s="48"/>
      <c r="QEV40" s="48"/>
      <c r="QEW40" s="48"/>
      <c r="QEX40" s="48"/>
      <c r="QEY40" s="48"/>
      <c r="QEZ40" s="48"/>
      <c r="QFA40" s="48"/>
      <c r="QFB40" s="48"/>
      <c r="QFC40" s="48"/>
      <c r="QFD40" s="48"/>
      <c r="QFE40" s="48"/>
      <c r="QFF40" s="48"/>
      <c r="QFG40" s="48"/>
      <c r="QFH40" s="48"/>
      <c r="QFI40" s="48"/>
      <c r="QFJ40" s="48"/>
      <c r="QFK40" s="48"/>
      <c r="QFL40" s="48"/>
      <c r="QFM40" s="48"/>
      <c r="QFN40" s="48"/>
      <c r="QFO40" s="48"/>
      <c r="QFP40" s="48"/>
      <c r="QFQ40" s="48"/>
      <c r="QFR40" s="48"/>
      <c r="QFS40" s="48"/>
      <c r="QFT40" s="48"/>
      <c r="QFU40" s="48"/>
      <c r="QFV40" s="48"/>
      <c r="QFW40" s="48"/>
      <c r="QFX40" s="48"/>
      <c r="QFY40" s="48"/>
      <c r="QFZ40" s="48"/>
      <c r="QGA40" s="48"/>
      <c r="QGB40" s="48"/>
      <c r="QGC40" s="48"/>
      <c r="QGD40" s="48"/>
      <c r="QGE40" s="48"/>
      <c r="QGF40" s="48"/>
      <c r="QGG40" s="48"/>
      <c r="QGH40" s="48"/>
      <c r="QGI40" s="48"/>
      <c r="QGJ40" s="48"/>
      <c r="QGK40" s="48"/>
      <c r="QGL40" s="48"/>
      <c r="QGM40" s="48"/>
      <c r="QGN40" s="48"/>
      <c r="QGO40" s="48"/>
      <c r="QGP40" s="48"/>
      <c r="QGQ40" s="48"/>
      <c r="QGR40" s="48"/>
      <c r="QGS40" s="48"/>
      <c r="QGT40" s="48"/>
      <c r="QGU40" s="48"/>
      <c r="QGV40" s="48"/>
      <c r="QGW40" s="48"/>
      <c r="QGX40" s="48"/>
      <c r="QGY40" s="48"/>
      <c r="QGZ40" s="48"/>
      <c r="QHA40" s="48"/>
      <c r="QHB40" s="48"/>
      <c r="QHC40" s="48"/>
      <c r="QHD40" s="48"/>
      <c r="QHE40" s="48"/>
      <c r="QHF40" s="48"/>
      <c r="QHG40" s="48"/>
      <c r="QHH40" s="48"/>
      <c r="QHI40" s="48"/>
      <c r="QHJ40" s="48"/>
      <c r="QHK40" s="48"/>
      <c r="QHL40" s="48"/>
      <c r="QHM40" s="48"/>
      <c r="QHN40" s="48"/>
      <c r="QHO40" s="48"/>
      <c r="QHP40" s="48"/>
      <c r="QHQ40" s="48"/>
      <c r="QHR40" s="48"/>
      <c r="QHS40" s="48"/>
      <c r="QHT40" s="48"/>
      <c r="QHU40" s="48"/>
      <c r="QHV40" s="48"/>
      <c r="QHW40" s="48"/>
      <c r="QHX40" s="48"/>
      <c r="QHY40" s="48"/>
      <c r="QHZ40" s="48"/>
      <c r="QIA40" s="48"/>
      <c r="QIB40" s="48"/>
      <c r="QIC40" s="48"/>
      <c r="QID40" s="48"/>
      <c r="QIE40" s="48"/>
      <c r="QIF40" s="48"/>
      <c r="QIG40" s="48"/>
      <c r="QIH40" s="48"/>
      <c r="QII40" s="48"/>
      <c r="QIJ40" s="48"/>
      <c r="QIK40" s="48"/>
      <c r="QIL40" s="48"/>
      <c r="QIM40" s="48"/>
      <c r="QIN40" s="48"/>
      <c r="QIO40" s="48"/>
      <c r="QIP40" s="48"/>
      <c r="QIQ40" s="48"/>
      <c r="QIR40" s="48"/>
      <c r="QIS40" s="48"/>
      <c r="QIT40" s="48"/>
      <c r="QIU40" s="48"/>
      <c r="QIV40" s="48"/>
      <c r="QIW40" s="48"/>
      <c r="QIX40" s="48"/>
      <c r="QIY40" s="48"/>
      <c r="QIZ40" s="48"/>
      <c r="QJA40" s="48"/>
      <c r="QJB40" s="48"/>
      <c r="QJC40" s="48"/>
      <c r="QJD40" s="48"/>
      <c r="QJE40" s="48"/>
      <c r="QJF40" s="48"/>
      <c r="QJG40" s="48"/>
      <c r="QJH40" s="48"/>
      <c r="QJI40" s="48"/>
      <c r="QJJ40" s="48"/>
      <c r="QJK40" s="48"/>
      <c r="QJL40" s="48"/>
      <c r="QJM40" s="48"/>
      <c r="QJN40" s="48"/>
      <c r="QJO40" s="48"/>
      <c r="QJP40" s="48"/>
      <c r="QJQ40" s="48"/>
      <c r="QJR40" s="48"/>
      <c r="QJS40" s="48"/>
      <c r="QJT40" s="48"/>
      <c r="QJU40" s="48"/>
      <c r="QJV40" s="48"/>
      <c r="QJW40" s="48"/>
      <c r="QJX40" s="48"/>
      <c r="QJY40" s="48"/>
      <c r="QJZ40" s="48"/>
      <c r="QKA40" s="48"/>
      <c r="QKB40" s="48"/>
      <c r="QKC40" s="48"/>
      <c r="QKD40" s="48"/>
      <c r="QKE40" s="48"/>
      <c r="QKF40" s="48"/>
      <c r="QKG40" s="48"/>
      <c r="QKH40" s="48"/>
      <c r="QKI40" s="48"/>
      <c r="QKJ40" s="48"/>
      <c r="QKK40" s="48"/>
      <c r="QKL40" s="48"/>
      <c r="QKM40" s="48"/>
      <c r="QKN40" s="48"/>
      <c r="QKO40" s="48"/>
      <c r="QKP40" s="48"/>
      <c r="QKQ40" s="48"/>
      <c r="QKR40" s="48"/>
      <c r="QKS40" s="48"/>
      <c r="QKT40" s="48"/>
      <c r="QKU40" s="48"/>
      <c r="QKV40" s="48"/>
      <c r="QKW40" s="48"/>
      <c r="QKX40" s="48"/>
      <c r="QKY40" s="48"/>
      <c r="QKZ40" s="48"/>
      <c r="QLA40" s="48"/>
      <c r="QLB40" s="48"/>
      <c r="QLC40" s="48"/>
      <c r="QLD40" s="48"/>
      <c r="QLE40" s="48"/>
      <c r="QLF40" s="48"/>
      <c r="QLG40" s="48"/>
      <c r="QLH40" s="48"/>
      <c r="QLI40" s="48"/>
      <c r="QLJ40" s="48"/>
      <c r="QLK40" s="48"/>
      <c r="QLL40" s="48"/>
      <c r="QLM40" s="48"/>
      <c r="QLN40" s="48"/>
      <c r="QLO40" s="48"/>
      <c r="QLP40" s="48"/>
      <c r="QLQ40" s="48"/>
      <c r="QLR40" s="48"/>
      <c r="QLS40" s="48"/>
      <c r="QLT40" s="48"/>
      <c r="QLU40" s="48"/>
      <c r="QLV40" s="48"/>
      <c r="QLW40" s="48"/>
      <c r="QLX40" s="48"/>
      <c r="QLY40" s="48"/>
      <c r="QLZ40" s="48"/>
      <c r="QMA40" s="48"/>
      <c r="QMB40" s="48"/>
      <c r="QMC40" s="48"/>
      <c r="QMD40" s="48"/>
      <c r="QME40" s="48"/>
      <c r="QMF40" s="48"/>
      <c r="QMG40" s="48"/>
      <c r="QMH40" s="48"/>
      <c r="QMI40" s="48"/>
      <c r="QMJ40" s="48"/>
      <c r="QMK40" s="48"/>
      <c r="QML40" s="48"/>
      <c r="QMM40" s="48"/>
      <c r="QMN40" s="48"/>
      <c r="QMO40" s="48"/>
      <c r="QMP40" s="48"/>
      <c r="QMQ40" s="48"/>
      <c r="QMR40" s="48"/>
      <c r="QMS40" s="48"/>
      <c r="QMT40" s="48"/>
      <c r="QMU40" s="48"/>
      <c r="QMV40" s="48"/>
      <c r="QMW40" s="48"/>
      <c r="QMX40" s="48"/>
      <c r="QMY40" s="48"/>
      <c r="QMZ40" s="48"/>
      <c r="QNA40" s="48"/>
      <c r="QNB40" s="48"/>
      <c r="QNC40" s="48"/>
      <c r="QND40" s="48"/>
      <c r="QNE40" s="48"/>
      <c r="QNF40" s="48"/>
      <c r="QNG40" s="48"/>
      <c r="QNH40" s="48"/>
      <c r="QNI40" s="48"/>
      <c r="QNJ40" s="48"/>
      <c r="QNK40" s="48"/>
      <c r="QNL40" s="48"/>
      <c r="QNM40" s="48"/>
      <c r="QNN40" s="48"/>
      <c r="QNO40" s="48"/>
      <c r="QNP40" s="48"/>
      <c r="QNQ40" s="48"/>
      <c r="QNR40" s="48"/>
      <c r="QNS40" s="48"/>
      <c r="QNT40" s="48"/>
      <c r="QNU40" s="48"/>
      <c r="QNV40" s="48"/>
      <c r="QNW40" s="48"/>
      <c r="QNX40" s="48"/>
      <c r="QNY40" s="48"/>
      <c r="QNZ40" s="48"/>
      <c r="QOA40" s="48"/>
      <c r="QOB40" s="48"/>
      <c r="QOC40" s="48"/>
      <c r="QOD40" s="48"/>
      <c r="QOE40" s="48"/>
      <c r="QOF40" s="48"/>
      <c r="QOG40" s="48"/>
      <c r="QOH40" s="48"/>
      <c r="QOI40" s="48"/>
      <c r="QOJ40" s="48"/>
      <c r="QOK40" s="48"/>
      <c r="QOL40" s="48"/>
      <c r="QOM40" s="48"/>
      <c r="QON40" s="48"/>
      <c r="QOO40" s="48"/>
      <c r="QOP40" s="48"/>
      <c r="QOQ40" s="48"/>
      <c r="QOR40" s="48"/>
      <c r="QOS40" s="48"/>
      <c r="QOT40" s="48"/>
      <c r="QOU40" s="48"/>
      <c r="QOV40" s="48"/>
      <c r="QOW40" s="48"/>
      <c r="QOX40" s="48"/>
      <c r="QOY40" s="48"/>
      <c r="QOZ40" s="48"/>
      <c r="QPA40" s="48"/>
      <c r="QPB40" s="48"/>
      <c r="QPC40" s="48"/>
      <c r="QPD40" s="48"/>
      <c r="QPE40" s="48"/>
      <c r="QPF40" s="48"/>
      <c r="QPG40" s="48"/>
      <c r="QPH40" s="48"/>
      <c r="QPI40" s="48"/>
      <c r="QPJ40" s="48"/>
      <c r="QPK40" s="48"/>
      <c r="QPL40" s="48"/>
      <c r="QPM40" s="48"/>
      <c r="QPN40" s="48"/>
      <c r="QPO40" s="48"/>
      <c r="QPP40" s="48"/>
      <c r="QPQ40" s="48"/>
      <c r="QPR40" s="48"/>
      <c r="QPS40" s="48"/>
      <c r="QPT40" s="48"/>
      <c r="QPU40" s="48"/>
      <c r="QPV40" s="48"/>
      <c r="QPW40" s="48"/>
      <c r="QPX40" s="48"/>
      <c r="QPY40" s="48"/>
      <c r="QPZ40" s="48"/>
      <c r="QQA40" s="48"/>
      <c r="QQB40" s="48"/>
      <c r="QQC40" s="48"/>
      <c r="QQD40" s="48"/>
      <c r="QQE40" s="48"/>
      <c r="QQF40" s="48"/>
      <c r="QQG40" s="48"/>
      <c r="QQH40" s="48"/>
      <c r="QQI40" s="48"/>
      <c r="QQJ40" s="48"/>
      <c r="QQK40" s="48"/>
      <c r="QQL40" s="48"/>
      <c r="QQM40" s="48"/>
      <c r="QQN40" s="48"/>
      <c r="QQO40" s="48"/>
      <c r="QQP40" s="48"/>
      <c r="QQQ40" s="48"/>
      <c r="QQR40" s="48"/>
      <c r="QQS40" s="48"/>
      <c r="QQT40" s="48"/>
      <c r="QQU40" s="48"/>
      <c r="QQV40" s="48"/>
      <c r="QQW40" s="48"/>
      <c r="QQX40" s="48"/>
      <c r="QQY40" s="48"/>
      <c r="QQZ40" s="48"/>
      <c r="QRA40" s="48"/>
      <c r="QRB40" s="48"/>
      <c r="QRC40" s="48"/>
      <c r="QRD40" s="48"/>
      <c r="QRE40" s="48"/>
      <c r="QRF40" s="48"/>
      <c r="QRG40" s="48"/>
      <c r="QRH40" s="48"/>
      <c r="QRI40" s="48"/>
      <c r="QRJ40" s="48"/>
      <c r="QRK40" s="48"/>
      <c r="QRL40" s="48"/>
      <c r="QRM40" s="48"/>
      <c r="QRN40" s="48"/>
      <c r="QRO40" s="48"/>
      <c r="QRP40" s="48"/>
      <c r="QRQ40" s="48"/>
      <c r="QRR40" s="48"/>
      <c r="QRS40" s="48"/>
      <c r="QRT40" s="48"/>
      <c r="QRU40" s="48"/>
      <c r="QRV40" s="48"/>
      <c r="QRW40" s="48"/>
      <c r="QRX40" s="48"/>
      <c r="QRY40" s="48"/>
      <c r="QRZ40" s="48"/>
      <c r="QSA40" s="48"/>
      <c r="QSB40" s="48"/>
      <c r="QSC40" s="48"/>
      <c r="QSD40" s="48"/>
      <c r="QSE40" s="48"/>
      <c r="QSF40" s="48"/>
      <c r="QSG40" s="48"/>
      <c r="QSH40" s="48"/>
      <c r="QSI40" s="48"/>
      <c r="QSJ40" s="48"/>
      <c r="QSK40" s="48"/>
      <c r="QSL40" s="48"/>
      <c r="QSM40" s="48"/>
      <c r="QSN40" s="48"/>
      <c r="QSO40" s="48"/>
      <c r="QSP40" s="48"/>
      <c r="QSQ40" s="48"/>
      <c r="QSR40" s="48"/>
      <c r="QSS40" s="48"/>
      <c r="QST40" s="48"/>
      <c r="QSU40" s="48"/>
      <c r="QSV40" s="48"/>
      <c r="QSW40" s="48"/>
      <c r="QSX40" s="48"/>
      <c r="QSY40" s="48"/>
      <c r="QSZ40" s="48"/>
      <c r="QTA40" s="48"/>
      <c r="QTB40" s="48"/>
      <c r="QTC40" s="48"/>
      <c r="QTD40" s="48"/>
      <c r="QTE40" s="48"/>
      <c r="QTF40" s="48"/>
      <c r="QTG40" s="48"/>
      <c r="QTH40" s="48"/>
      <c r="QTI40" s="48"/>
      <c r="QTJ40" s="48"/>
      <c r="QTK40" s="48"/>
      <c r="QTL40" s="48"/>
      <c r="QTM40" s="48"/>
      <c r="QTN40" s="48"/>
      <c r="QTO40" s="48"/>
      <c r="QTP40" s="48"/>
      <c r="QTQ40" s="48"/>
      <c r="QTR40" s="48"/>
      <c r="QTS40" s="48"/>
      <c r="QTT40" s="48"/>
      <c r="QTU40" s="48"/>
      <c r="QTV40" s="48"/>
      <c r="QTW40" s="48"/>
      <c r="QTX40" s="48"/>
      <c r="QTY40" s="48"/>
      <c r="QTZ40" s="48"/>
      <c r="QUA40" s="48"/>
      <c r="QUB40" s="48"/>
      <c r="QUC40" s="48"/>
      <c r="QUD40" s="48"/>
      <c r="QUE40" s="48"/>
      <c r="QUF40" s="48"/>
      <c r="QUG40" s="48"/>
      <c r="QUH40" s="48"/>
      <c r="QUI40" s="48"/>
      <c r="QUJ40" s="48"/>
      <c r="QUK40" s="48"/>
      <c r="QUL40" s="48"/>
      <c r="QUM40" s="48"/>
      <c r="QUN40" s="48"/>
      <c r="QUO40" s="48"/>
      <c r="QUP40" s="48"/>
      <c r="QUQ40" s="48"/>
      <c r="QUR40" s="48"/>
      <c r="QUS40" s="48"/>
      <c r="QUT40" s="48"/>
      <c r="QUU40" s="48"/>
      <c r="QUV40" s="48"/>
      <c r="QUW40" s="48"/>
      <c r="QUX40" s="48"/>
      <c r="QUY40" s="48"/>
      <c r="QUZ40" s="48"/>
      <c r="QVA40" s="48"/>
      <c r="QVB40" s="48"/>
      <c r="QVC40" s="48"/>
      <c r="QVD40" s="48"/>
      <c r="QVE40" s="48"/>
      <c r="QVF40" s="48"/>
      <c r="QVG40" s="48"/>
      <c r="QVH40" s="48"/>
      <c r="QVI40" s="48"/>
      <c r="QVJ40" s="48"/>
      <c r="QVK40" s="48"/>
      <c r="QVL40" s="48"/>
      <c r="QVM40" s="48"/>
      <c r="QVN40" s="48"/>
      <c r="QVO40" s="48"/>
      <c r="QVP40" s="48"/>
      <c r="QVQ40" s="48"/>
      <c r="QVR40" s="48"/>
      <c r="QVS40" s="48"/>
      <c r="QVT40" s="48"/>
      <c r="QVU40" s="48"/>
      <c r="QVV40" s="48"/>
      <c r="QVW40" s="48"/>
      <c r="QVX40" s="48"/>
      <c r="QVY40" s="48"/>
      <c r="QVZ40" s="48"/>
      <c r="QWA40" s="48"/>
      <c r="QWB40" s="48"/>
      <c r="QWC40" s="48"/>
      <c r="QWD40" s="48"/>
      <c r="QWE40" s="48"/>
      <c r="QWF40" s="48"/>
      <c r="QWG40" s="48"/>
      <c r="QWH40" s="48"/>
      <c r="QWI40" s="48"/>
      <c r="QWJ40" s="48"/>
      <c r="QWK40" s="48"/>
      <c r="QWL40" s="48"/>
      <c r="QWM40" s="48"/>
      <c r="QWN40" s="48"/>
      <c r="QWO40" s="48"/>
      <c r="QWP40" s="48"/>
      <c r="QWQ40" s="48"/>
      <c r="QWR40" s="48"/>
      <c r="QWS40" s="48"/>
      <c r="QWT40" s="48"/>
      <c r="QWU40" s="48"/>
      <c r="QWV40" s="48"/>
      <c r="QWW40" s="48"/>
      <c r="QWX40" s="48"/>
      <c r="QWY40" s="48"/>
      <c r="QWZ40" s="48"/>
      <c r="QXA40" s="48"/>
      <c r="QXB40" s="48"/>
      <c r="QXC40" s="48"/>
      <c r="QXD40" s="48"/>
      <c r="QXE40" s="48"/>
      <c r="QXF40" s="48"/>
      <c r="QXG40" s="48"/>
      <c r="QXH40" s="48"/>
      <c r="QXI40" s="48"/>
      <c r="QXJ40" s="48"/>
      <c r="QXK40" s="48"/>
      <c r="QXL40" s="48"/>
      <c r="QXM40" s="48"/>
      <c r="QXN40" s="48"/>
      <c r="QXO40" s="48"/>
      <c r="QXP40" s="48"/>
      <c r="QXQ40" s="48"/>
      <c r="QXR40" s="48"/>
      <c r="QXS40" s="48"/>
      <c r="QXT40" s="48"/>
      <c r="QXU40" s="48"/>
      <c r="QXV40" s="48"/>
      <c r="QXW40" s="48"/>
      <c r="QXX40" s="48"/>
      <c r="QXY40" s="48"/>
      <c r="QXZ40" s="48"/>
      <c r="QYA40" s="48"/>
      <c r="QYB40" s="48"/>
      <c r="QYC40" s="48"/>
      <c r="QYD40" s="48"/>
      <c r="QYE40" s="48"/>
      <c r="QYF40" s="48"/>
      <c r="QYG40" s="48"/>
      <c r="QYH40" s="48"/>
      <c r="QYI40" s="48"/>
      <c r="QYJ40" s="48"/>
      <c r="QYK40" s="48"/>
      <c r="QYL40" s="48"/>
      <c r="QYM40" s="48"/>
      <c r="QYN40" s="48"/>
      <c r="QYO40" s="48"/>
      <c r="QYP40" s="48"/>
      <c r="QYQ40" s="48"/>
      <c r="QYR40" s="48"/>
      <c r="QYS40" s="48"/>
      <c r="QYT40" s="48"/>
      <c r="QYU40" s="48"/>
      <c r="QYV40" s="48"/>
      <c r="QYW40" s="48"/>
      <c r="QYX40" s="48"/>
      <c r="QYY40" s="48"/>
      <c r="QYZ40" s="48"/>
      <c r="QZA40" s="48"/>
      <c r="QZB40" s="48"/>
      <c r="QZC40" s="48"/>
      <c r="QZD40" s="48"/>
      <c r="QZE40" s="48"/>
      <c r="QZF40" s="48"/>
      <c r="QZG40" s="48"/>
      <c r="QZH40" s="48"/>
      <c r="QZI40" s="48"/>
      <c r="QZJ40" s="48"/>
      <c r="QZK40" s="48"/>
      <c r="QZL40" s="48"/>
      <c r="QZM40" s="48"/>
      <c r="QZN40" s="48"/>
      <c r="QZO40" s="48"/>
      <c r="QZP40" s="48"/>
      <c r="QZQ40" s="48"/>
      <c r="QZR40" s="48"/>
      <c r="QZS40" s="48"/>
      <c r="QZT40" s="48"/>
      <c r="QZU40" s="48"/>
      <c r="QZV40" s="48"/>
      <c r="QZW40" s="48"/>
      <c r="QZX40" s="48"/>
      <c r="QZY40" s="48"/>
      <c r="QZZ40" s="48"/>
      <c r="RAA40" s="48"/>
      <c r="RAB40" s="48"/>
      <c r="RAC40" s="48"/>
      <c r="RAD40" s="48"/>
      <c r="RAE40" s="48"/>
      <c r="RAF40" s="48"/>
      <c r="RAG40" s="48"/>
      <c r="RAH40" s="48"/>
      <c r="RAI40" s="48"/>
      <c r="RAJ40" s="48"/>
      <c r="RAK40" s="48"/>
      <c r="RAL40" s="48"/>
      <c r="RAM40" s="48"/>
      <c r="RAN40" s="48"/>
      <c r="RAO40" s="48"/>
      <c r="RAP40" s="48"/>
      <c r="RAQ40" s="48"/>
      <c r="RAR40" s="48"/>
      <c r="RAS40" s="48"/>
      <c r="RAT40" s="48"/>
      <c r="RAU40" s="48"/>
      <c r="RAV40" s="48"/>
      <c r="RAW40" s="48"/>
      <c r="RAX40" s="48"/>
      <c r="RAY40" s="48"/>
      <c r="RAZ40" s="48"/>
      <c r="RBA40" s="48"/>
      <c r="RBB40" s="48"/>
      <c r="RBC40" s="48"/>
      <c r="RBD40" s="48"/>
      <c r="RBE40" s="48"/>
      <c r="RBF40" s="48"/>
      <c r="RBG40" s="48"/>
      <c r="RBH40" s="48"/>
      <c r="RBI40" s="48"/>
      <c r="RBJ40" s="48"/>
      <c r="RBK40" s="48"/>
      <c r="RBL40" s="48"/>
      <c r="RBM40" s="48"/>
      <c r="RBN40" s="48"/>
      <c r="RBO40" s="48"/>
      <c r="RBP40" s="48"/>
      <c r="RBQ40" s="48"/>
      <c r="RBR40" s="48"/>
      <c r="RBS40" s="48"/>
      <c r="RBT40" s="48"/>
      <c r="RBU40" s="48"/>
      <c r="RBV40" s="48"/>
      <c r="RBW40" s="48"/>
      <c r="RBX40" s="48"/>
      <c r="RBY40" s="48"/>
      <c r="RBZ40" s="48"/>
      <c r="RCA40" s="48"/>
      <c r="RCB40" s="48"/>
      <c r="RCC40" s="48"/>
      <c r="RCD40" s="48"/>
      <c r="RCE40" s="48"/>
      <c r="RCF40" s="48"/>
      <c r="RCG40" s="48"/>
      <c r="RCH40" s="48"/>
      <c r="RCI40" s="48"/>
      <c r="RCJ40" s="48"/>
      <c r="RCK40" s="48"/>
      <c r="RCL40" s="48"/>
      <c r="RCM40" s="48"/>
      <c r="RCN40" s="48"/>
      <c r="RCO40" s="48"/>
      <c r="RCP40" s="48"/>
      <c r="RCQ40" s="48"/>
      <c r="RCR40" s="48"/>
      <c r="RCS40" s="48"/>
      <c r="RCT40" s="48"/>
      <c r="RCU40" s="48"/>
      <c r="RCV40" s="48"/>
      <c r="RCW40" s="48"/>
      <c r="RCX40" s="48"/>
      <c r="RCY40" s="48"/>
      <c r="RCZ40" s="48"/>
      <c r="RDA40" s="48"/>
      <c r="RDB40" s="48"/>
      <c r="RDC40" s="48"/>
      <c r="RDD40" s="48"/>
      <c r="RDE40" s="48"/>
      <c r="RDF40" s="48"/>
      <c r="RDG40" s="48"/>
      <c r="RDH40" s="48"/>
      <c r="RDI40" s="48"/>
      <c r="RDJ40" s="48"/>
      <c r="RDK40" s="48"/>
      <c r="RDL40" s="48"/>
      <c r="RDM40" s="48"/>
      <c r="RDN40" s="48"/>
      <c r="RDO40" s="48"/>
      <c r="RDP40" s="48"/>
      <c r="RDQ40" s="48"/>
      <c r="RDR40" s="48"/>
      <c r="RDS40" s="48"/>
      <c r="RDT40" s="48"/>
      <c r="RDU40" s="48"/>
      <c r="RDV40" s="48"/>
      <c r="RDW40" s="48"/>
      <c r="RDX40" s="48"/>
      <c r="RDY40" s="48"/>
      <c r="RDZ40" s="48"/>
      <c r="REA40" s="48"/>
      <c r="REB40" s="48"/>
      <c r="REC40" s="48"/>
      <c r="RED40" s="48"/>
      <c r="REE40" s="48"/>
      <c r="REF40" s="48"/>
      <c r="REG40" s="48"/>
      <c r="REH40" s="48"/>
      <c r="REI40" s="48"/>
      <c r="REJ40" s="48"/>
      <c r="REK40" s="48"/>
      <c r="REL40" s="48"/>
      <c r="REM40" s="48"/>
      <c r="REN40" s="48"/>
      <c r="REO40" s="48"/>
      <c r="REP40" s="48"/>
      <c r="REQ40" s="48"/>
      <c r="RER40" s="48"/>
      <c r="RES40" s="48"/>
      <c r="RET40" s="48"/>
      <c r="REU40" s="48"/>
      <c r="REV40" s="48"/>
      <c r="REW40" s="48"/>
      <c r="REX40" s="48"/>
      <c r="REY40" s="48"/>
      <c r="REZ40" s="48"/>
      <c r="RFA40" s="48"/>
      <c r="RFB40" s="48"/>
      <c r="RFC40" s="48"/>
      <c r="RFD40" s="48"/>
      <c r="RFE40" s="48"/>
      <c r="RFF40" s="48"/>
      <c r="RFG40" s="48"/>
      <c r="RFH40" s="48"/>
      <c r="RFI40" s="48"/>
      <c r="RFJ40" s="48"/>
      <c r="RFK40" s="48"/>
      <c r="RFL40" s="48"/>
      <c r="RFM40" s="48"/>
      <c r="RFN40" s="48"/>
      <c r="RFO40" s="48"/>
      <c r="RFP40" s="48"/>
      <c r="RFQ40" s="48"/>
      <c r="RFR40" s="48"/>
      <c r="RFS40" s="48"/>
      <c r="RFT40" s="48"/>
      <c r="RFU40" s="48"/>
      <c r="RFV40" s="48"/>
      <c r="RFW40" s="48"/>
      <c r="RFX40" s="48"/>
      <c r="RFY40" s="48"/>
      <c r="RFZ40" s="48"/>
      <c r="RGA40" s="48"/>
      <c r="RGB40" s="48"/>
      <c r="RGC40" s="48"/>
      <c r="RGD40" s="48"/>
      <c r="RGE40" s="48"/>
      <c r="RGF40" s="48"/>
      <c r="RGG40" s="48"/>
      <c r="RGH40" s="48"/>
      <c r="RGI40" s="48"/>
      <c r="RGJ40" s="48"/>
      <c r="RGK40" s="48"/>
      <c r="RGL40" s="48"/>
      <c r="RGM40" s="48"/>
      <c r="RGN40" s="48"/>
      <c r="RGO40" s="48"/>
      <c r="RGP40" s="48"/>
      <c r="RGQ40" s="48"/>
      <c r="RGR40" s="48"/>
      <c r="RGS40" s="48"/>
      <c r="RGT40" s="48"/>
      <c r="RGU40" s="48"/>
      <c r="RGV40" s="48"/>
      <c r="RGW40" s="48"/>
      <c r="RGX40" s="48"/>
      <c r="RGY40" s="48"/>
      <c r="RGZ40" s="48"/>
      <c r="RHA40" s="48"/>
      <c r="RHB40" s="48"/>
      <c r="RHC40" s="48"/>
      <c r="RHD40" s="48"/>
      <c r="RHE40" s="48"/>
      <c r="RHF40" s="48"/>
      <c r="RHG40" s="48"/>
      <c r="RHH40" s="48"/>
      <c r="RHI40" s="48"/>
      <c r="RHJ40" s="48"/>
      <c r="RHK40" s="48"/>
      <c r="RHL40" s="48"/>
      <c r="RHM40" s="48"/>
      <c r="RHN40" s="48"/>
      <c r="RHO40" s="48"/>
      <c r="RHP40" s="48"/>
      <c r="RHQ40" s="48"/>
      <c r="RHR40" s="48"/>
      <c r="RHS40" s="48"/>
      <c r="RHT40" s="48"/>
      <c r="RHU40" s="48"/>
      <c r="RHV40" s="48"/>
      <c r="RHW40" s="48"/>
      <c r="RHX40" s="48"/>
      <c r="RHY40" s="48"/>
      <c r="RHZ40" s="48"/>
      <c r="RIA40" s="48"/>
      <c r="RIB40" s="48"/>
      <c r="RIC40" s="48"/>
      <c r="RID40" s="48"/>
      <c r="RIE40" s="48"/>
      <c r="RIF40" s="48"/>
      <c r="RIG40" s="48"/>
      <c r="RIH40" s="48"/>
      <c r="RII40" s="48"/>
      <c r="RIJ40" s="48"/>
      <c r="RIK40" s="48"/>
      <c r="RIL40" s="48"/>
      <c r="RIM40" s="48"/>
      <c r="RIN40" s="48"/>
      <c r="RIO40" s="48"/>
      <c r="RIP40" s="48"/>
      <c r="RIQ40" s="48"/>
      <c r="RIR40" s="48"/>
      <c r="RIS40" s="48"/>
      <c r="RIT40" s="48"/>
      <c r="RIU40" s="48"/>
      <c r="RIV40" s="48"/>
      <c r="RIW40" s="48"/>
      <c r="RIX40" s="48"/>
      <c r="RIY40" s="48"/>
      <c r="RIZ40" s="48"/>
      <c r="RJA40" s="48"/>
      <c r="RJB40" s="48"/>
      <c r="RJC40" s="48"/>
      <c r="RJD40" s="48"/>
      <c r="RJE40" s="48"/>
      <c r="RJF40" s="48"/>
      <c r="RJG40" s="48"/>
      <c r="RJH40" s="48"/>
      <c r="RJI40" s="48"/>
      <c r="RJJ40" s="48"/>
      <c r="RJK40" s="48"/>
      <c r="RJL40" s="48"/>
      <c r="RJM40" s="48"/>
      <c r="RJN40" s="48"/>
      <c r="RJO40" s="48"/>
      <c r="RJP40" s="48"/>
      <c r="RJQ40" s="48"/>
      <c r="RJR40" s="48"/>
      <c r="RJS40" s="48"/>
      <c r="RJT40" s="48"/>
      <c r="RJU40" s="48"/>
      <c r="RJV40" s="48"/>
      <c r="RJW40" s="48"/>
      <c r="RJX40" s="48"/>
      <c r="RJY40" s="48"/>
      <c r="RJZ40" s="48"/>
      <c r="RKA40" s="48"/>
      <c r="RKB40" s="48"/>
      <c r="RKC40" s="48"/>
      <c r="RKD40" s="48"/>
      <c r="RKE40" s="48"/>
      <c r="RKF40" s="48"/>
      <c r="RKG40" s="48"/>
      <c r="RKH40" s="48"/>
      <c r="RKI40" s="48"/>
      <c r="RKJ40" s="48"/>
      <c r="RKK40" s="48"/>
      <c r="RKL40" s="48"/>
      <c r="RKM40" s="48"/>
      <c r="RKN40" s="48"/>
      <c r="RKO40" s="48"/>
      <c r="RKP40" s="48"/>
      <c r="RKQ40" s="48"/>
      <c r="RKR40" s="48"/>
      <c r="RKS40" s="48"/>
      <c r="RKT40" s="48"/>
      <c r="RKU40" s="48"/>
      <c r="RKV40" s="48"/>
      <c r="RKW40" s="48"/>
      <c r="RKX40" s="48"/>
      <c r="RKY40" s="48"/>
      <c r="RKZ40" s="48"/>
      <c r="RLA40" s="48"/>
      <c r="RLB40" s="48"/>
      <c r="RLC40" s="48"/>
      <c r="RLD40" s="48"/>
      <c r="RLE40" s="48"/>
      <c r="RLF40" s="48"/>
      <c r="RLG40" s="48"/>
      <c r="RLH40" s="48"/>
      <c r="RLI40" s="48"/>
      <c r="RLJ40" s="48"/>
      <c r="RLK40" s="48"/>
      <c r="RLL40" s="48"/>
      <c r="RLM40" s="48"/>
      <c r="RLN40" s="48"/>
      <c r="RLO40" s="48"/>
      <c r="RLP40" s="48"/>
      <c r="RLQ40" s="48"/>
      <c r="RLR40" s="48"/>
      <c r="RLS40" s="48"/>
      <c r="RLT40" s="48"/>
      <c r="RLU40" s="48"/>
      <c r="RLV40" s="48"/>
      <c r="RLW40" s="48"/>
      <c r="RLX40" s="48"/>
      <c r="RLY40" s="48"/>
      <c r="RLZ40" s="48"/>
      <c r="RMA40" s="48"/>
      <c r="RMB40" s="48"/>
      <c r="RMC40" s="48"/>
      <c r="RMD40" s="48"/>
      <c r="RME40" s="48"/>
      <c r="RMF40" s="48"/>
      <c r="RMG40" s="48"/>
      <c r="RMH40" s="48"/>
      <c r="RMI40" s="48"/>
      <c r="RMJ40" s="48"/>
      <c r="RMK40" s="48"/>
      <c r="RML40" s="48"/>
      <c r="RMM40" s="48"/>
      <c r="RMN40" s="48"/>
      <c r="RMO40" s="48"/>
      <c r="RMP40" s="48"/>
      <c r="RMQ40" s="48"/>
      <c r="RMR40" s="48"/>
      <c r="RMS40" s="48"/>
      <c r="RMT40" s="48"/>
      <c r="RMU40" s="48"/>
      <c r="RMV40" s="48"/>
      <c r="RMW40" s="48"/>
      <c r="RMX40" s="48"/>
      <c r="RMY40" s="48"/>
      <c r="RMZ40" s="48"/>
      <c r="RNA40" s="48"/>
      <c r="RNB40" s="48"/>
      <c r="RNC40" s="48"/>
      <c r="RND40" s="48"/>
      <c r="RNE40" s="48"/>
      <c r="RNF40" s="48"/>
      <c r="RNG40" s="48"/>
      <c r="RNH40" s="48"/>
      <c r="RNI40" s="48"/>
      <c r="RNJ40" s="48"/>
      <c r="RNK40" s="48"/>
      <c r="RNL40" s="48"/>
      <c r="RNM40" s="48"/>
      <c r="RNN40" s="48"/>
      <c r="RNO40" s="48"/>
      <c r="RNP40" s="48"/>
      <c r="RNQ40" s="48"/>
      <c r="RNR40" s="48"/>
      <c r="RNS40" s="48"/>
      <c r="RNT40" s="48"/>
      <c r="RNU40" s="48"/>
      <c r="RNV40" s="48"/>
      <c r="RNW40" s="48"/>
      <c r="RNX40" s="48"/>
      <c r="RNY40" s="48"/>
      <c r="RNZ40" s="48"/>
      <c r="ROA40" s="48"/>
      <c r="ROB40" s="48"/>
      <c r="ROC40" s="48"/>
      <c r="ROD40" s="48"/>
      <c r="ROE40" s="48"/>
      <c r="ROF40" s="48"/>
      <c r="ROG40" s="48"/>
      <c r="ROH40" s="48"/>
      <c r="ROI40" s="48"/>
      <c r="ROJ40" s="48"/>
      <c r="ROK40" s="48"/>
      <c r="ROL40" s="48"/>
      <c r="ROM40" s="48"/>
      <c r="RON40" s="48"/>
      <c r="ROO40" s="48"/>
      <c r="ROP40" s="48"/>
      <c r="ROQ40" s="48"/>
      <c r="ROR40" s="48"/>
      <c r="ROS40" s="48"/>
      <c r="ROT40" s="48"/>
      <c r="ROU40" s="48"/>
      <c r="ROV40" s="48"/>
      <c r="ROW40" s="48"/>
      <c r="ROX40" s="48"/>
      <c r="ROY40" s="48"/>
      <c r="ROZ40" s="48"/>
      <c r="RPA40" s="48"/>
      <c r="RPB40" s="48"/>
      <c r="RPC40" s="48"/>
      <c r="RPD40" s="48"/>
      <c r="RPE40" s="48"/>
      <c r="RPF40" s="48"/>
      <c r="RPG40" s="48"/>
      <c r="RPH40" s="48"/>
      <c r="RPI40" s="48"/>
      <c r="RPJ40" s="48"/>
      <c r="RPK40" s="48"/>
      <c r="RPL40" s="48"/>
      <c r="RPM40" s="48"/>
      <c r="RPN40" s="48"/>
      <c r="RPO40" s="48"/>
      <c r="RPP40" s="48"/>
      <c r="RPQ40" s="48"/>
      <c r="RPR40" s="48"/>
      <c r="RPS40" s="48"/>
      <c r="RPT40" s="48"/>
      <c r="RPU40" s="48"/>
      <c r="RPV40" s="48"/>
      <c r="RPW40" s="48"/>
      <c r="RPX40" s="48"/>
      <c r="RPY40" s="48"/>
      <c r="RPZ40" s="48"/>
      <c r="RQA40" s="48"/>
      <c r="RQB40" s="48"/>
      <c r="RQC40" s="48"/>
      <c r="RQD40" s="48"/>
      <c r="RQE40" s="48"/>
      <c r="RQF40" s="48"/>
      <c r="RQG40" s="48"/>
      <c r="RQH40" s="48"/>
      <c r="RQI40" s="48"/>
      <c r="RQJ40" s="48"/>
      <c r="RQK40" s="48"/>
      <c r="RQL40" s="48"/>
      <c r="RQM40" s="48"/>
      <c r="RQN40" s="48"/>
      <c r="RQO40" s="48"/>
      <c r="RQP40" s="48"/>
      <c r="RQQ40" s="48"/>
      <c r="RQR40" s="48"/>
      <c r="RQS40" s="48"/>
      <c r="RQT40" s="48"/>
      <c r="RQU40" s="48"/>
      <c r="RQV40" s="48"/>
      <c r="RQW40" s="48"/>
      <c r="RQX40" s="48"/>
      <c r="RQY40" s="48"/>
      <c r="RQZ40" s="48"/>
      <c r="RRA40" s="48"/>
      <c r="RRB40" s="48"/>
      <c r="RRC40" s="48"/>
      <c r="RRD40" s="48"/>
      <c r="RRE40" s="48"/>
      <c r="RRF40" s="48"/>
      <c r="RRG40" s="48"/>
      <c r="RRH40" s="48"/>
      <c r="RRI40" s="48"/>
      <c r="RRJ40" s="48"/>
      <c r="RRK40" s="48"/>
      <c r="RRL40" s="48"/>
      <c r="RRM40" s="48"/>
      <c r="RRN40" s="48"/>
      <c r="RRO40" s="48"/>
      <c r="RRP40" s="48"/>
      <c r="RRQ40" s="48"/>
      <c r="RRR40" s="48"/>
      <c r="RRS40" s="48"/>
      <c r="RRT40" s="48"/>
      <c r="RRU40" s="48"/>
      <c r="RRV40" s="48"/>
      <c r="RRW40" s="48"/>
      <c r="RRX40" s="48"/>
      <c r="RRY40" s="48"/>
      <c r="RRZ40" s="48"/>
      <c r="RSA40" s="48"/>
      <c r="RSB40" s="48"/>
      <c r="RSC40" s="48"/>
      <c r="RSD40" s="48"/>
      <c r="RSE40" s="48"/>
      <c r="RSF40" s="48"/>
      <c r="RSG40" s="48"/>
      <c r="RSH40" s="48"/>
      <c r="RSI40" s="48"/>
      <c r="RSJ40" s="48"/>
      <c r="RSK40" s="48"/>
      <c r="RSL40" s="48"/>
      <c r="RSM40" s="48"/>
      <c r="RSN40" s="48"/>
      <c r="RSO40" s="48"/>
      <c r="RSP40" s="48"/>
      <c r="RSQ40" s="48"/>
      <c r="RSR40" s="48"/>
      <c r="RSS40" s="48"/>
      <c r="RST40" s="48"/>
      <c r="RSU40" s="48"/>
      <c r="RSV40" s="48"/>
      <c r="RSW40" s="48"/>
      <c r="RSX40" s="48"/>
      <c r="RSY40" s="48"/>
      <c r="RSZ40" s="48"/>
      <c r="RTA40" s="48"/>
      <c r="RTB40" s="48"/>
      <c r="RTC40" s="48"/>
      <c r="RTD40" s="48"/>
      <c r="RTE40" s="48"/>
      <c r="RTF40" s="48"/>
      <c r="RTG40" s="48"/>
      <c r="RTH40" s="48"/>
      <c r="RTI40" s="48"/>
      <c r="RTJ40" s="48"/>
      <c r="RTK40" s="48"/>
      <c r="RTL40" s="48"/>
      <c r="RTM40" s="48"/>
      <c r="RTN40" s="48"/>
      <c r="RTO40" s="48"/>
      <c r="RTP40" s="48"/>
      <c r="RTQ40" s="48"/>
      <c r="RTR40" s="48"/>
      <c r="RTS40" s="48"/>
      <c r="RTT40" s="48"/>
      <c r="RTU40" s="48"/>
      <c r="RTV40" s="48"/>
      <c r="RTW40" s="48"/>
      <c r="RTX40" s="48"/>
      <c r="RTY40" s="48"/>
      <c r="RTZ40" s="48"/>
      <c r="RUA40" s="48"/>
      <c r="RUB40" s="48"/>
      <c r="RUC40" s="48"/>
      <c r="RUD40" s="48"/>
      <c r="RUE40" s="48"/>
      <c r="RUF40" s="48"/>
      <c r="RUG40" s="48"/>
      <c r="RUH40" s="48"/>
      <c r="RUI40" s="48"/>
      <c r="RUJ40" s="48"/>
      <c r="RUK40" s="48"/>
      <c r="RUL40" s="48"/>
      <c r="RUM40" s="48"/>
      <c r="RUN40" s="48"/>
      <c r="RUO40" s="48"/>
      <c r="RUP40" s="48"/>
      <c r="RUQ40" s="48"/>
      <c r="RUR40" s="48"/>
      <c r="RUS40" s="48"/>
      <c r="RUT40" s="48"/>
      <c r="RUU40" s="48"/>
      <c r="RUV40" s="48"/>
      <c r="RUW40" s="48"/>
      <c r="RUX40" s="48"/>
      <c r="RUY40" s="48"/>
      <c r="RUZ40" s="48"/>
      <c r="RVA40" s="48"/>
      <c r="RVB40" s="48"/>
      <c r="RVC40" s="48"/>
      <c r="RVD40" s="48"/>
      <c r="RVE40" s="48"/>
      <c r="RVF40" s="48"/>
      <c r="RVG40" s="48"/>
      <c r="RVH40" s="48"/>
      <c r="RVI40" s="48"/>
      <c r="RVJ40" s="48"/>
      <c r="RVK40" s="48"/>
      <c r="RVL40" s="48"/>
      <c r="RVM40" s="48"/>
      <c r="RVN40" s="48"/>
      <c r="RVO40" s="48"/>
      <c r="RVP40" s="48"/>
      <c r="RVQ40" s="48"/>
      <c r="RVR40" s="48"/>
      <c r="RVS40" s="48"/>
      <c r="RVT40" s="48"/>
      <c r="RVU40" s="48"/>
      <c r="RVV40" s="48"/>
      <c r="RVW40" s="48"/>
      <c r="RVX40" s="48"/>
      <c r="RVY40" s="48"/>
      <c r="RVZ40" s="48"/>
      <c r="RWA40" s="48"/>
      <c r="RWB40" s="48"/>
      <c r="RWC40" s="48"/>
      <c r="RWD40" s="48"/>
      <c r="RWE40" s="48"/>
      <c r="RWF40" s="48"/>
      <c r="RWG40" s="48"/>
      <c r="RWH40" s="48"/>
      <c r="RWI40" s="48"/>
      <c r="RWJ40" s="48"/>
      <c r="RWK40" s="48"/>
      <c r="RWL40" s="48"/>
      <c r="RWM40" s="48"/>
      <c r="RWN40" s="48"/>
      <c r="RWO40" s="48"/>
      <c r="RWP40" s="48"/>
      <c r="RWQ40" s="48"/>
      <c r="RWR40" s="48"/>
      <c r="RWS40" s="48"/>
      <c r="RWT40" s="48"/>
      <c r="RWU40" s="48"/>
      <c r="RWV40" s="48"/>
      <c r="RWW40" s="48"/>
      <c r="RWX40" s="48"/>
      <c r="RWY40" s="48"/>
      <c r="RWZ40" s="48"/>
      <c r="RXA40" s="48"/>
      <c r="RXB40" s="48"/>
      <c r="RXC40" s="48"/>
      <c r="RXD40" s="48"/>
      <c r="RXE40" s="48"/>
      <c r="RXF40" s="48"/>
      <c r="RXG40" s="48"/>
      <c r="RXH40" s="48"/>
      <c r="RXI40" s="48"/>
      <c r="RXJ40" s="48"/>
      <c r="RXK40" s="48"/>
      <c r="RXL40" s="48"/>
      <c r="RXM40" s="48"/>
      <c r="RXN40" s="48"/>
      <c r="RXO40" s="48"/>
      <c r="RXP40" s="48"/>
      <c r="RXQ40" s="48"/>
      <c r="RXR40" s="48"/>
      <c r="RXS40" s="48"/>
      <c r="RXT40" s="48"/>
      <c r="RXU40" s="48"/>
      <c r="RXV40" s="48"/>
      <c r="RXW40" s="48"/>
      <c r="RXX40" s="48"/>
      <c r="RXY40" s="48"/>
      <c r="RXZ40" s="48"/>
      <c r="RYA40" s="48"/>
      <c r="RYB40" s="48"/>
      <c r="RYC40" s="48"/>
      <c r="RYD40" s="48"/>
      <c r="RYE40" s="48"/>
      <c r="RYF40" s="48"/>
      <c r="RYG40" s="48"/>
      <c r="RYH40" s="48"/>
      <c r="RYI40" s="48"/>
      <c r="RYJ40" s="48"/>
      <c r="RYK40" s="48"/>
      <c r="RYL40" s="48"/>
      <c r="RYM40" s="48"/>
      <c r="RYN40" s="48"/>
      <c r="RYO40" s="48"/>
      <c r="RYP40" s="48"/>
      <c r="RYQ40" s="48"/>
      <c r="RYR40" s="48"/>
      <c r="RYS40" s="48"/>
      <c r="RYT40" s="48"/>
      <c r="RYU40" s="48"/>
      <c r="RYV40" s="48"/>
      <c r="RYW40" s="48"/>
      <c r="RYX40" s="48"/>
      <c r="RYY40" s="48"/>
      <c r="RYZ40" s="48"/>
      <c r="RZA40" s="48"/>
      <c r="RZB40" s="48"/>
      <c r="RZC40" s="48"/>
      <c r="RZD40" s="48"/>
      <c r="RZE40" s="48"/>
      <c r="RZF40" s="48"/>
      <c r="RZG40" s="48"/>
      <c r="RZH40" s="48"/>
      <c r="RZI40" s="48"/>
      <c r="RZJ40" s="48"/>
      <c r="RZK40" s="48"/>
      <c r="RZL40" s="48"/>
      <c r="RZM40" s="48"/>
      <c r="RZN40" s="48"/>
      <c r="RZO40" s="48"/>
      <c r="RZP40" s="48"/>
      <c r="RZQ40" s="48"/>
      <c r="RZR40" s="48"/>
      <c r="RZS40" s="48"/>
      <c r="RZT40" s="48"/>
      <c r="RZU40" s="48"/>
      <c r="RZV40" s="48"/>
      <c r="RZW40" s="48"/>
      <c r="RZX40" s="48"/>
      <c r="RZY40" s="48"/>
      <c r="RZZ40" s="48"/>
      <c r="SAA40" s="48"/>
      <c r="SAB40" s="48"/>
      <c r="SAC40" s="48"/>
      <c r="SAD40" s="48"/>
      <c r="SAE40" s="48"/>
      <c r="SAF40" s="48"/>
      <c r="SAG40" s="48"/>
      <c r="SAH40" s="48"/>
      <c r="SAI40" s="48"/>
      <c r="SAJ40" s="48"/>
      <c r="SAK40" s="48"/>
      <c r="SAL40" s="48"/>
      <c r="SAM40" s="48"/>
      <c r="SAN40" s="48"/>
      <c r="SAO40" s="48"/>
      <c r="SAP40" s="48"/>
      <c r="SAQ40" s="48"/>
      <c r="SAR40" s="48"/>
      <c r="SAS40" s="48"/>
      <c r="SAT40" s="48"/>
      <c r="SAU40" s="48"/>
      <c r="SAV40" s="48"/>
      <c r="SAW40" s="48"/>
      <c r="SAX40" s="48"/>
      <c r="SAY40" s="48"/>
      <c r="SAZ40" s="48"/>
      <c r="SBA40" s="48"/>
      <c r="SBB40" s="48"/>
      <c r="SBC40" s="48"/>
      <c r="SBD40" s="48"/>
      <c r="SBE40" s="48"/>
      <c r="SBF40" s="48"/>
      <c r="SBG40" s="48"/>
      <c r="SBH40" s="48"/>
      <c r="SBI40" s="48"/>
      <c r="SBJ40" s="48"/>
      <c r="SBK40" s="48"/>
      <c r="SBL40" s="48"/>
      <c r="SBM40" s="48"/>
      <c r="SBN40" s="48"/>
      <c r="SBO40" s="48"/>
      <c r="SBP40" s="48"/>
      <c r="SBQ40" s="48"/>
      <c r="SBR40" s="48"/>
      <c r="SBS40" s="48"/>
      <c r="SBT40" s="48"/>
      <c r="SBU40" s="48"/>
      <c r="SBV40" s="48"/>
      <c r="SBW40" s="48"/>
      <c r="SBX40" s="48"/>
      <c r="SBY40" s="48"/>
      <c r="SBZ40" s="48"/>
      <c r="SCA40" s="48"/>
      <c r="SCB40" s="48"/>
      <c r="SCC40" s="48"/>
      <c r="SCD40" s="48"/>
      <c r="SCE40" s="48"/>
      <c r="SCF40" s="48"/>
      <c r="SCG40" s="48"/>
      <c r="SCH40" s="48"/>
      <c r="SCI40" s="48"/>
      <c r="SCJ40" s="48"/>
      <c r="SCK40" s="48"/>
      <c r="SCL40" s="48"/>
      <c r="SCM40" s="48"/>
      <c r="SCN40" s="48"/>
      <c r="SCO40" s="48"/>
      <c r="SCP40" s="48"/>
      <c r="SCQ40" s="48"/>
      <c r="SCR40" s="48"/>
      <c r="SCS40" s="48"/>
      <c r="SCT40" s="48"/>
      <c r="SCU40" s="48"/>
      <c r="SCV40" s="48"/>
      <c r="SCW40" s="48"/>
      <c r="SCX40" s="48"/>
      <c r="SCY40" s="48"/>
      <c r="SCZ40" s="48"/>
      <c r="SDA40" s="48"/>
      <c r="SDB40" s="48"/>
      <c r="SDC40" s="48"/>
      <c r="SDD40" s="48"/>
      <c r="SDE40" s="48"/>
      <c r="SDF40" s="48"/>
      <c r="SDG40" s="48"/>
      <c r="SDH40" s="48"/>
      <c r="SDI40" s="48"/>
      <c r="SDJ40" s="48"/>
      <c r="SDK40" s="48"/>
      <c r="SDL40" s="48"/>
      <c r="SDM40" s="48"/>
      <c r="SDN40" s="48"/>
      <c r="SDO40" s="48"/>
      <c r="SDP40" s="48"/>
      <c r="SDQ40" s="48"/>
      <c r="SDR40" s="48"/>
      <c r="SDS40" s="48"/>
      <c r="SDT40" s="48"/>
      <c r="SDU40" s="48"/>
      <c r="SDV40" s="48"/>
      <c r="SDW40" s="48"/>
      <c r="SDX40" s="48"/>
      <c r="SDY40" s="48"/>
      <c r="SDZ40" s="48"/>
      <c r="SEA40" s="48"/>
      <c r="SEB40" s="48"/>
      <c r="SEC40" s="48"/>
      <c r="SED40" s="48"/>
      <c r="SEE40" s="48"/>
      <c r="SEF40" s="48"/>
      <c r="SEG40" s="48"/>
      <c r="SEH40" s="48"/>
      <c r="SEI40" s="48"/>
      <c r="SEJ40" s="48"/>
      <c r="SEK40" s="48"/>
      <c r="SEL40" s="48"/>
      <c r="SEM40" s="48"/>
      <c r="SEN40" s="48"/>
      <c r="SEO40" s="48"/>
      <c r="SEP40" s="48"/>
      <c r="SEQ40" s="48"/>
      <c r="SER40" s="48"/>
      <c r="SES40" s="48"/>
      <c r="SET40" s="48"/>
      <c r="SEU40" s="48"/>
      <c r="SEV40" s="48"/>
      <c r="SEW40" s="48"/>
      <c r="SEX40" s="48"/>
      <c r="SEY40" s="48"/>
      <c r="SEZ40" s="48"/>
      <c r="SFA40" s="48"/>
      <c r="SFB40" s="48"/>
      <c r="SFC40" s="48"/>
      <c r="SFD40" s="48"/>
      <c r="SFE40" s="48"/>
      <c r="SFF40" s="48"/>
      <c r="SFG40" s="48"/>
      <c r="SFH40" s="48"/>
      <c r="SFI40" s="48"/>
      <c r="SFJ40" s="48"/>
      <c r="SFK40" s="48"/>
      <c r="SFL40" s="48"/>
      <c r="SFM40" s="48"/>
      <c r="SFN40" s="48"/>
      <c r="SFO40" s="48"/>
      <c r="SFP40" s="48"/>
      <c r="SFQ40" s="48"/>
      <c r="SFR40" s="48"/>
      <c r="SFS40" s="48"/>
      <c r="SFT40" s="48"/>
      <c r="SFU40" s="48"/>
      <c r="SFV40" s="48"/>
      <c r="SFW40" s="48"/>
      <c r="SFX40" s="48"/>
      <c r="SFY40" s="48"/>
      <c r="SFZ40" s="48"/>
      <c r="SGA40" s="48"/>
      <c r="SGB40" s="48"/>
      <c r="SGC40" s="48"/>
      <c r="SGD40" s="48"/>
      <c r="SGE40" s="48"/>
      <c r="SGF40" s="48"/>
      <c r="SGG40" s="48"/>
      <c r="SGH40" s="48"/>
      <c r="SGI40" s="48"/>
      <c r="SGJ40" s="48"/>
      <c r="SGK40" s="48"/>
      <c r="SGL40" s="48"/>
      <c r="SGM40" s="48"/>
      <c r="SGN40" s="48"/>
      <c r="SGO40" s="48"/>
      <c r="SGP40" s="48"/>
      <c r="SGQ40" s="48"/>
      <c r="SGR40" s="48"/>
      <c r="SGS40" s="48"/>
      <c r="SGT40" s="48"/>
      <c r="SGU40" s="48"/>
      <c r="SGV40" s="48"/>
      <c r="SGW40" s="48"/>
      <c r="SGX40" s="48"/>
      <c r="SGY40" s="48"/>
      <c r="SGZ40" s="48"/>
      <c r="SHA40" s="48"/>
      <c r="SHB40" s="48"/>
      <c r="SHC40" s="48"/>
      <c r="SHD40" s="48"/>
      <c r="SHE40" s="48"/>
      <c r="SHF40" s="48"/>
      <c r="SHG40" s="48"/>
      <c r="SHH40" s="48"/>
      <c r="SHI40" s="48"/>
      <c r="SHJ40" s="48"/>
      <c r="SHK40" s="48"/>
      <c r="SHL40" s="48"/>
      <c r="SHM40" s="48"/>
      <c r="SHN40" s="48"/>
      <c r="SHO40" s="48"/>
      <c r="SHP40" s="48"/>
      <c r="SHQ40" s="48"/>
      <c r="SHR40" s="48"/>
      <c r="SHS40" s="48"/>
      <c r="SHT40" s="48"/>
      <c r="SHU40" s="48"/>
      <c r="SHV40" s="48"/>
      <c r="SHW40" s="48"/>
      <c r="SHX40" s="48"/>
      <c r="SHY40" s="48"/>
      <c r="SHZ40" s="48"/>
      <c r="SIA40" s="48"/>
      <c r="SIB40" s="48"/>
      <c r="SIC40" s="48"/>
      <c r="SID40" s="48"/>
      <c r="SIE40" s="48"/>
      <c r="SIF40" s="48"/>
      <c r="SIG40" s="48"/>
      <c r="SIH40" s="48"/>
      <c r="SII40" s="48"/>
      <c r="SIJ40" s="48"/>
      <c r="SIK40" s="48"/>
      <c r="SIL40" s="48"/>
      <c r="SIM40" s="48"/>
      <c r="SIN40" s="48"/>
      <c r="SIO40" s="48"/>
      <c r="SIP40" s="48"/>
      <c r="SIQ40" s="48"/>
      <c r="SIR40" s="48"/>
      <c r="SIS40" s="48"/>
      <c r="SIT40" s="48"/>
      <c r="SIU40" s="48"/>
      <c r="SIV40" s="48"/>
      <c r="SIW40" s="48"/>
      <c r="SIX40" s="48"/>
      <c r="SIY40" s="48"/>
      <c r="SIZ40" s="48"/>
      <c r="SJA40" s="48"/>
      <c r="SJB40" s="48"/>
      <c r="SJC40" s="48"/>
      <c r="SJD40" s="48"/>
      <c r="SJE40" s="48"/>
      <c r="SJF40" s="48"/>
      <c r="SJG40" s="48"/>
      <c r="SJH40" s="48"/>
      <c r="SJI40" s="48"/>
      <c r="SJJ40" s="48"/>
      <c r="SJK40" s="48"/>
      <c r="SJL40" s="48"/>
      <c r="SJM40" s="48"/>
      <c r="SJN40" s="48"/>
      <c r="SJO40" s="48"/>
      <c r="SJP40" s="48"/>
      <c r="SJQ40" s="48"/>
      <c r="SJR40" s="48"/>
      <c r="SJS40" s="48"/>
      <c r="SJT40" s="48"/>
      <c r="SJU40" s="48"/>
      <c r="SJV40" s="48"/>
      <c r="SJW40" s="48"/>
      <c r="SJX40" s="48"/>
      <c r="SJY40" s="48"/>
      <c r="SJZ40" s="48"/>
      <c r="SKA40" s="48"/>
      <c r="SKB40" s="48"/>
      <c r="SKC40" s="48"/>
      <c r="SKD40" s="48"/>
      <c r="SKE40" s="48"/>
      <c r="SKF40" s="48"/>
      <c r="SKG40" s="48"/>
      <c r="SKH40" s="48"/>
      <c r="SKI40" s="48"/>
      <c r="SKJ40" s="48"/>
      <c r="SKK40" s="48"/>
      <c r="SKL40" s="48"/>
      <c r="SKM40" s="48"/>
      <c r="SKN40" s="48"/>
      <c r="SKO40" s="48"/>
      <c r="SKP40" s="48"/>
      <c r="SKQ40" s="48"/>
      <c r="SKR40" s="48"/>
      <c r="SKS40" s="48"/>
      <c r="SKT40" s="48"/>
      <c r="SKU40" s="48"/>
      <c r="SKV40" s="48"/>
      <c r="SKW40" s="48"/>
      <c r="SKX40" s="48"/>
      <c r="SKY40" s="48"/>
      <c r="SKZ40" s="48"/>
      <c r="SLA40" s="48"/>
      <c r="SLB40" s="48"/>
      <c r="SLC40" s="48"/>
      <c r="SLD40" s="48"/>
      <c r="SLE40" s="48"/>
      <c r="SLF40" s="48"/>
      <c r="SLG40" s="48"/>
      <c r="SLH40" s="48"/>
      <c r="SLI40" s="48"/>
      <c r="SLJ40" s="48"/>
      <c r="SLK40" s="48"/>
      <c r="SLL40" s="48"/>
      <c r="SLM40" s="48"/>
      <c r="SLN40" s="48"/>
      <c r="SLO40" s="48"/>
      <c r="SLP40" s="48"/>
      <c r="SLQ40" s="48"/>
      <c r="SLR40" s="48"/>
      <c r="SLS40" s="48"/>
      <c r="SLT40" s="48"/>
      <c r="SLU40" s="48"/>
      <c r="SLV40" s="48"/>
      <c r="SLW40" s="48"/>
      <c r="SLX40" s="48"/>
      <c r="SLY40" s="48"/>
      <c r="SLZ40" s="48"/>
      <c r="SMA40" s="48"/>
      <c r="SMB40" s="48"/>
      <c r="SMC40" s="48"/>
      <c r="SMD40" s="48"/>
      <c r="SME40" s="48"/>
      <c r="SMF40" s="48"/>
      <c r="SMG40" s="48"/>
      <c r="SMH40" s="48"/>
      <c r="SMI40" s="48"/>
      <c r="SMJ40" s="48"/>
      <c r="SMK40" s="48"/>
      <c r="SML40" s="48"/>
      <c r="SMM40" s="48"/>
      <c r="SMN40" s="48"/>
      <c r="SMO40" s="48"/>
      <c r="SMP40" s="48"/>
      <c r="SMQ40" s="48"/>
      <c r="SMR40" s="48"/>
      <c r="SMS40" s="48"/>
      <c r="SMT40" s="48"/>
      <c r="SMU40" s="48"/>
      <c r="SMV40" s="48"/>
      <c r="SMW40" s="48"/>
      <c r="SMX40" s="48"/>
      <c r="SMY40" s="48"/>
      <c r="SMZ40" s="48"/>
      <c r="SNA40" s="48"/>
      <c r="SNB40" s="48"/>
      <c r="SNC40" s="48"/>
      <c r="SND40" s="48"/>
      <c r="SNE40" s="48"/>
      <c r="SNF40" s="48"/>
      <c r="SNG40" s="48"/>
      <c r="SNH40" s="48"/>
      <c r="SNI40" s="48"/>
      <c r="SNJ40" s="48"/>
      <c r="SNK40" s="48"/>
      <c r="SNL40" s="48"/>
      <c r="SNM40" s="48"/>
      <c r="SNN40" s="48"/>
      <c r="SNO40" s="48"/>
      <c r="SNP40" s="48"/>
      <c r="SNQ40" s="48"/>
      <c r="SNR40" s="48"/>
      <c r="SNS40" s="48"/>
      <c r="SNT40" s="48"/>
      <c r="SNU40" s="48"/>
      <c r="SNV40" s="48"/>
      <c r="SNW40" s="48"/>
      <c r="SNX40" s="48"/>
      <c r="SNY40" s="48"/>
      <c r="SNZ40" s="48"/>
      <c r="SOA40" s="48"/>
      <c r="SOB40" s="48"/>
      <c r="SOC40" s="48"/>
      <c r="SOD40" s="48"/>
      <c r="SOE40" s="48"/>
      <c r="SOF40" s="48"/>
      <c r="SOG40" s="48"/>
      <c r="SOH40" s="48"/>
      <c r="SOI40" s="48"/>
      <c r="SOJ40" s="48"/>
      <c r="SOK40" s="48"/>
      <c r="SOL40" s="48"/>
      <c r="SOM40" s="48"/>
      <c r="SON40" s="48"/>
      <c r="SOO40" s="48"/>
      <c r="SOP40" s="48"/>
      <c r="SOQ40" s="48"/>
      <c r="SOR40" s="48"/>
      <c r="SOS40" s="48"/>
      <c r="SOT40" s="48"/>
      <c r="SOU40" s="48"/>
      <c r="SOV40" s="48"/>
      <c r="SOW40" s="48"/>
      <c r="SOX40" s="48"/>
      <c r="SOY40" s="48"/>
      <c r="SOZ40" s="48"/>
      <c r="SPA40" s="48"/>
      <c r="SPB40" s="48"/>
      <c r="SPC40" s="48"/>
      <c r="SPD40" s="48"/>
      <c r="SPE40" s="48"/>
      <c r="SPF40" s="48"/>
      <c r="SPG40" s="48"/>
      <c r="SPH40" s="48"/>
      <c r="SPI40" s="48"/>
      <c r="SPJ40" s="48"/>
      <c r="SPK40" s="48"/>
      <c r="SPL40" s="48"/>
      <c r="SPM40" s="48"/>
      <c r="SPN40" s="48"/>
      <c r="SPO40" s="48"/>
      <c r="SPP40" s="48"/>
      <c r="SPQ40" s="48"/>
      <c r="SPR40" s="48"/>
      <c r="SPS40" s="48"/>
      <c r="SPT40" s="48"/>
      <c r="SPU40" s="48"/>
      <c r="SPV40" s="48"/>
      <c r="SPW40" s="48"/>
      <c r="SPX40" s="48"/>
      <c r="SPY40" s="48"/>
      <c r="SPZ40" s="48"/>
      <c r="SQA40" s="48"/>
      <c r="SQB40" s="48"/>
      <c r="SQC40" s="48"/>
      <c r="SQD40" s="48"/>
      <c r="SQE40" s="48"/>
      <c r="SQF40" s="48"/>
      <c r="SQG40" s="48"/>
      <c r="SQH40" s="48"/>
      <c r="SQI40" s="48"/>
      <c r="SQJ40" s="48"/>
      <c r="SQK40" s="48"/>
      <c r="SQL40" s="48"/>
      <c r="SQM40" s="48"/>
      <c r="SQN40" s="48"/>
      <c r="SQO40" s="48"/>
      <c r="SQP40" s="48"/>
      <c r="SQQ40" s="48"/>
      <c r="SQR40" s="48"/>
      <c r="SQS40" s="48"/>
      <c r="SQT40" s="48"/>
      <c r="SQU40" s="48"/>
      <c r="SQV40" s="48"/>
      <c r="SQW40" s="48"/>
      <c r="SQX40" s="48"/>
      <c r="SQY40" s="48"/>
      <c r="SQZ40" s="48"/>
      <c r="SRA40" s="48"/>
      <c r="SRB40" s="48"/>
      <c r="SRC40" s="48"/>
      <c r="SRD40" s="48"/>
      <c r="SRE40" s="48"/>
      <c r="SRF40" s="48"/>
      <c r="SRG40" s="48"/>
      <c r="SRH40" s="48"/>
      <c r="SRI40" s="48"/>
      <c r="SRJ40" s="48"/>
      <c r="SRK40" s="48"/>
      <c r="SRL40" s="48"/>
      <c r="SRM40" s="48"/>
      <c r="SRN40" s="48"/>
      <c r="SRO40" s="48"/>
      <c r="SRP40" s="48"/>
      <c r="SRQ40" s="48"/>
      <c r="SRR40" s="48"/>
      <c r="SRS40" s="48"/>
      <c r="SRT40" s="48"/>
      <c r="SRU40" s="48"/>
      <c r="SRV40" s="48"/>
      <c r="SRW40" s="48"/>
      <c r="SRX40" s="48"/>
      <c r="SRY40" s="48"/>
      <c r="SRZ40" s="48"/>
      <c r="SSA40" s="48"/>
      <c r="SSB40" s="48"/>
      <c r="SSC40" s="48"/>
      <c r="SSD40" s="48"/>
      <c r="SSE40" s="48"/>
      <c r="SSF40" s="48"/>
      <c r="SSG40" s="48"/>
      <c r="SSH40" s="48"/>
      <c r="SSI40" s="48"/>
      <c r="SSJ40" s="48"/>
      <c r="SSK40" s="48"/>
      <c r="SSL40" s="48"/>
      <c r="SSM40" s="48"/>
      <c r="SSN40" s="48"/>
      <c r="SSO40" s="48"/>
      <c r="SSP40" s="48"/>
      <c r="SSQ40" s="48"/>
      <c r="SSR40" s="48"/>
      <c r="SSS40" s="48"/>
      <c r="SST40" s="48"/>
      <c r="SSU40" s="48"/>
      <c r="SSV40" s="48"/>
      <c r="SSW40" s="48"/>
      <c r="SSX40" s="48"/>
      <c r="SSY40" s="48"/>
      <c r="SSZ40" s="48"/>
      <c r="STA40" s="48"/>
      <c r="STB40" s="48"/>
      <c r="STC40" s="48"/>
      <c r="STD40" s="48"/>
      <c r="STE40" s="48"/>
      <c r="STF40" s="48"/>
      <c r="STG40" s="48"/>
      <c r="STH40" s="48"/>
      <c r="STI40" s="48"/>
      <c r="STJ40" s="48"/>
      <c r="STK40" s="48"/>
      <c r="STL40" s="48"/>
      <c r="STM40" s="48"/>
      <c r="STN40" s="48"/>
      <c r="STO40" s="48"/>
      <c r="STP40" s="48"/>
      <c r="STQ40" s="48"/>
      <c r="STR40" s="48"/>
      <c r="STS40" s="48"/>
      <c r="STT40" s="48"/>
      <c r="STU40" s="48"/>
      <c r="STV40" s="48"/>
      <c r="STW40" s="48"/>
      <c r="STX40" s="48"/>
      <c r="STY40" s="48"/>
      <c r="STZ40" s="48"/>
      <c r="SUA40" s="48"/>
      <c r="SUB40" s="48"/>
      <c r="SUC40" s="48"/>
      <c r="SUD40" s="48"/>
      <c r="SUE40" s="48"/>
      <c r="SUF40" s="48"/>
      <c r="SUG40" s="48"/>
      <c r="SUH40" s="48"/>
      <c r="SUI40" s="48"/>
      <c r="SUJ40" s="48"/>
      <c r="SUK40" s="48"/>
      <c r="SUL40" s="48"/>
      <c r="SUM40" s="48"/>
      <c r="SUN40" s="48"/>
      <c r="SUO40" s="48"/>
      <c r="SUP40" s="48"/>
      <c r="SUQ40" s="48"/>
      <c r="SUR40" s="48"/>
      <c r="SUS40" s="48"/>
      <c r="SUT40" s="48"/>
      <c r="SUU40" s="48"/>
      <c r="SUV40" s="48"/>
      <c r="SUW40" s="48"/>
      <c r="SUX40" s="48"/>
      <c r="SUY40" s="48"/>
      <c r="SUZ40" s="48"/>
      <c r="SVA40" s="48"/>
      <c r="SVB40" s="48"/>
      <c r="SVC40" s="48"/>
      <c r="SVD40" s="48"/>
      <c r="SVE40" s="48"/>
      <c r="SVF40" s="48"/>
      <c r="SVG40" s="48"/>
      <c r="SVH40" s="48"/>
      <c r="SVI40" s="48"/>
      <c r="SVJ40" s="48"/>
      <c r="SVK40" s="48"/>
      <c r="SVL40" s="48"/>
      <c r="SVM40" s="48"/>
      <c r="SVN40" s="48"/>
      <c r="SVO40" s="48"/>
      <c r="SVP40" s="48"/>
      <c r="SVQ40" s="48"/>
      <c r="SVR40" s="48"/>
      <c r="SVS40" s="48"/>
      <c r="SVT40" s="48"/>
      <c r="SVU40" s="48"/>
      <c r="SVV40" s="48"/>
      <c r="SVW40" s="48"/>
      <c r="SVX40" s="48"/>
      <c r="SVY40" s="48"/>
      <c r="SVZ40" s="48"/>
      <c r="SWA40" s="48"/>
      <c r="SWB40" s="48"/>
      <c r="SWC40" s="48"/>
      <c r="SWD40" s="48"/>
      <c r="SWE40" s="48"/>
      <c r="SWF40" s="48"/>
      <c r="SWG40" s="48"/>
      <c r="SWH40" s="48"/>
      <c r="SWI40" s="48"/>
      <c r="SWJ40" s="48"/>
      <c r="SWK40" s="48"/>
      <c r="SWL40" s="48"/>
      <c r="SWM40" s="48"/>
      <c r="SWN40" s="48"/>
      <c r="SWO40" s="48"/>
      <c r="SWP40" s="48"/>
      <c r="SWQ40" s="48"/>
      <c r="SWR40" s="48"/>
      <c r="SWS40" s="48"/>
      <c r="SWT40" s="48"/>
      <c r="SWU40" s="48"/>
      <c r="SWV40" s="48"/>
      <c r="SWW40" s="48"/>
      <c r="SWX40" s="48"/>
      <c r="SWY40" s="48"/>
      <c r="SWZ40" s="48"/>
      <c r="SXA40" s="48"/>
      <c r="SXB40" s="48"/>
      <c r="SXC40" s="48"/>
      <c r="SXD40" s="48"/>
      <c r="SXE40" s="48"/>
      <c r="SXF40" s="48"/>
      <c r="SXG40" s="48"/>
      <c r="SXH40" s="48"/>
      <c r="SXI40" s="48"/>
      <c r="SXJ40" s="48"/>
      <c r="SXK40" s="48"/>
      <c r="SXL40" s="48"/>
      <c r="SXM40" s="48"/>
      <c r="SXN40" s="48"/>
      <c r="SXO40" s="48"/>
      <c r="SXP40" s="48"/>
      <c r="SXQ40" s="48"/>
      <c r="SXR40" s="48"/>
      <c r="SXS40" s="48"/>
      <c r="SXT40" s="48"/>
      <c r="SXU40" s="48"/>
      <c r="SXV40" s="48"/>
      <c r="SXW40" s="48"/>
      <c r="SXX40" s="48"/>
      <c r="SXY40" s="48"/>
      <c r="SXZ40" s="48"/>
      <c r="SYA40" s="48"/>
      <c r="SYB40" s="48"/>
      <c r="SYC40" s="48"/>
      <c r="SYD40" s="48"/>
      <c r="SYE40" s="48"/>
      <c r="SYF40" s="48"/>
      <c r="SYG40" s="48"/>
      <c r="SYH40" s="48"/>
      <c r="SYI40" s="48"/>
      <c r="SYJ40" s="48"/>
      <c r="SYK40" s="48"/>
      <c r="SYL40" s="48"/>
      <c r="SYM40" s="48"/>
      <c r="SYN40" s="48"/>
      <c r="SYO40" s="48"/>
      <c r="SYP40" s="48"/>
      <c r="SYQ40" s="48"/>
      <c r="SYR40" s="48"/>
      <c r="SYS40" s="48"/>
      <c r="SYT40" s="48"/>
      <c r="SYU40" s="48"/>
      <c r="SYV40" s="48"/>
      <c r="SYW40" s="48"/>
      <c r="SYX40" s="48"/>
      <c r="SYY40" s="48"/>
      <c r="SYZ40" s="48"/>
      <c r="SZA40" s="48"/>
      <c r="SZB40" s="48"/>
      <c r="SZC40" s="48"/>
      <c r="SZD40" s="48"/>
      <c r="SZE40" s="48"/>
      <c r="SZF40" s="48"/>
      <c r="SZG40" s="48"/>
      <c r="SZH40" s="48"/>
      <c r="SZI40" s="48"/>
      <c r="SZJ40" s="48"/>
      <c r="SZK40" s="48"/>
      <c r="SZL40" s="48"/>
      <c r="SZM40" s="48"/>
      <c r="SZN40" s="48"/>
      <c r="SZO40" s="48"/>
      <c r="SZP40" s="48"/>
      <c r="SZQ40" s="48"/>
      <c r="SZR40" s="48"/>
      <c r="SZS40" s="48"/>
      <c r="SZT40" s="48"/>
      <c r="SZU40" s="48"/>
      <c r="SZV40" s="48"/>
      <c r="SZW40" s="48"/>
      <c r="SZX40" s="48"/>
      <c r="SZY40" s="48"/>
      <c r="SZZ40" s="48"/>
      <c r="TAA40" s="48"/>
      <c r="TAB40" s="48"/>
      <c r="TAC40" s="48"/>
      <c r="TAD40" s="48"/>
      <c r="TAE40" s="48"/>
      <c r="TAF40" s="48"/>
      <c r="TAG40" s="48"/>
      <c r="TAH40" s="48"/>
      <c r="TAI40" s="48"/>
      <c r="TAJ40" s="48"/>
      <c r="TAK40" s="48"/>
      <c r="TAL40" s="48"/>
      <c r="TAM40" s="48"/>
      <c r="TAN40" s="48"/>
      <c r="TAO40" s="48"/>
      <c r="TAP40" s="48"/>
      <c r="TAQ40" s="48"/>
      <c r="TAR40" s="48"/>
      <c r="TAS40" s="48"/>
      <c r="TAT40" s="48"/>
      <c r="TAU40" s="48"/>
      <c r="TAV40" s="48"/>
      <c r="TAW40" s="48"/>
      <c r="TAX40" s="48"/>
      <c r="TAY40" s="48"/>
      <c r="TAZ40" s="48"/>
      <c r="TBA40" s="48"/>
      <c r="TBB40" s="48"/>
      <c r="TBC40" s="48"/>
      <c r="TBD40" s="48"/>
      <c r="TBE40" s="48"/>
      <c r="TBF40" s="48"/>
      <c r="TBG40" s="48"/>
      <c r="TBH40" s="48"/>
      <c r="TBI40" s="48"/>
      <c r="TBJ40" s="48"/>
      <c r="TBK40" s="48"/>
      <c r="TBL40" s="48"/>
      <c r="TBM40" s="48"/>
      <c r="TBN40" s="48"/>
      <c r="TBO40" s="48"/>
      <c r="TBP40" s="48"/>
      <c r="TBQ40" s="48"/>
      <c r="TBR40" s="48"/>
      <c r="TBS40" s="48"/>
      <c r="TBT40" s="48"/>
      <c r="TBU40" s="48"/>
      <c r="TBV40" s="48"/>
      <c r="TBW40" s="48"/>
      <c r="TBX40" s="48"/>
      <c r="TBY40" s="48"/>
      <c r="TBZ40" s="48"/>
      <c r="TCA40" s="48"/>
      <c r="TCB40" s="48"/>
      <c r="TCC40" s="48"/>
      <c r="TCD40" s="48"/>
      <c r="TCE40" s="48"/>
      <c r="TCF40" s="48"/>
      <c r="TCG40" s="48"/>
      <c r="TCH40" s="48"/>
      <c r="TCI40" s="48"/>
      <c r="TCJ40" s="48"/>
      <c r="TCK40" s="48"/>
      <c r="TCL40" s="48"/>
      <c r="TCM40" s="48"/>
      <c r="TCN40" s="48"/>
      <c r="TCO40" s="48"/>
      <c r="TCP40" s="48"/>
      <c r="TCQ40" s="48"/>
      <c r="TCR40" s="48"/>
      <c r="TCS40" s="48"/>
      <c r="TCT40" s="48"/>
      <c r="TCU40" s="48"/>
      <c r="TCV40" s="48"/>
      <c r="TCW40" s="48"/>
      <c r="TCX40" s="48"/>
      <c r="TCY40" s="48"/>
      <c r="TCZ40" s="48"/>
      <c r="TDA40" s="48"/>
      <c r="TDB40" s="48"/>
      <c r="TDC40" s="48"/>
      <c r="TDD40" s="48"/>
      <c r="TDE40" s="48"/>
      <c r="TDF40" s="48"/>
      <c r="TDG40" s="48"/>
      <c r="TDH40" s="48"/>
      <c r="TDI40" s="48"/>
      <c r="TDJ40" s="48"/>
      <c r="TDK40" s="48"/>
      <c r="TDL40" s="48"/>
      <c r="TDM40" s="48"/>
      <c r="TDN40" s="48"/>
      <c r="TDO40" s="48"/>
      <c r="TDP40" s="48"/>
      <c r="TDQ40" s="48"/>
      <c r="TDR40" s="48"/>
      <c r="TDS40" s="48"/>
      <c r="TDT40" s="48"/>
      <c r="TDU40" s="48"/>
      <c r="TDV40" s="48"/>
      <c r="TDW40" s="48"/>
      <c r="TDX40" s="48"/>
      <c r="TDY40" s="48"/>
      <c r="TDZ40" s="48"/>
      <c r="TEA40" s="48"/>
      <c r="TEB40" s="48"/>
      <c r="TEC40" s="48"/>
      <c r="TED40" s="48"/>
      <c r="TEE40" s="48"/>
      <c r="TEF40" s="48"/>
      <c r="TEG40" s="48"/>
      <c r="TEH40" s="48"/>
      <c r="TEI40" s="48"/>
      <c r="TEJ40" s="48"/>
      <c r="TEK40" s="48"/>
      <c r="TEL40" s="48"/>
      <c r="TEM40" s="48"/>
      <c r="TEN40" s="48"/>
      <c r="TEO40" s="48"/>
      <c r="TEP40" s="48"/>
      <c r="TEQ40" s="48"/>
      <c r="TER40" s="48"/>
      <c r="TES40" s="48"/>
      <c r="TET40" s="48"/>
      <c r="TEU40" s="48"/>
      <c r="TEV40" s="48"/>
      <c r="TEW40" s="48"/>
      <c r="TEX40" s="48"/>
      <c r="TEY40" s="48"/>
      <c r="TEZ40" s="48"/>
      <c r="TFA40" s="48"/>
      <c r="TFB40" s="48"/>
      <c r="TFC40" s="48"/>
      <c r="TFD40" s="48"/>
      <c r="TFE40" s="48"/>
      <c r="TFF40" s="48"/>
      <c r="TFG40" s="48"/>
      <c r="TFH40" s="48"/>
      <c r="TFI40" s="48"/>
      <c r="TFJ40" s="48"/>
      <c r="TFK40" s="48"/>
      <c r="TFL40" s="48"/>
      <c r="TFM40" s="48"/>
      <c r="TFN40" s="48"/>
      <c r="TFO40" s="48"/>
      <c r="TFP40" s="48"/>
      <c r="TFQ40" s="48"/>
      <c r="TFR40" s="48"/>
      <c r="TFS40" s="48"/>
      <c r="TFT40" s="48"/>
      <c r="TFU40" s="48"/>
      <c r="TFV40" s="48"/>
      <c r="TFW40" s="48"/>
      <c r="TFX40" s="48"/>
      <c r="TFY40" s="48"/>
      <c r="TFZ40" s="48"/>
      <c r="TGA40" s="48"/>
      <c r="TGB40" s="48"/>
      <c r="TGC40" s="48"/>
      <c r="TGD40" s="48"/>
      <c r="TGE40" s="48"/>
      <c r="TGF40" s="48"/>
      <c r="TGG40" s="48"/>
      <c r="TGH40" s="48"/>
      <c r="TGI40" s="48"/>
      <c r="TGJ40" s="48"/>
      <c r="TGK40" s="48"/>
      <c r="TGL40" s="48"/>
      <c r="TGM40" s="48"/>
      <c r="TGN40" s="48"/>
      <c r="TGO40" s="48"/>
      <c r="TGP40" s="48"/>
      <c r="TGQ40" s="48"/>
      <c r="TGR40" s="48"/>
      <c r="TGS40" s="48"/>
      <c r="TGT40" s="48"/>
      <c r="TGU40" s="48"/>
      <c r="TGV40" s="48"/>
      <c r="TGW40" s="48"/>
      <c r="TGX40" s="48"/>
      <c r="TGY40" s="48"/>
      <c r="TGZ40" s="48"/>
      <c r="THA40" s="48"/>
      <c r="THB40" s="48"/>
      <c r="THC40" s="48"/>
      <c r="THD40" s="48"/>
      <c r="THE40" s="48"/>
      <c r="THF40" s="48"/>
      <c r="THG40" s="48"/>
      <c r="THH40" s="48"/>
      <c r="THI40" s="48"/>
      <c r="THJ40" s="48"/>
      <c r="THK40" s="48"/>
      <c r="THL40" s="48"/>
      <c r="THM40" s="48"/>
      <c r="THN40" s="48"/>
      <c r="THO40" s="48"/>
      <c r="THP40" s="48"/>
      <c r="THQ40" s="48"/>
      <c r="THR40" s="48"/>
      <c r="THS40" s="48"/>
      <c r="THT40" s="48"/>
      <c r="THU40" s="48"/>
      <c r="THV40" s="48"/>
      <c r="THW40" s="48"/>
      <c r="THX40" s="48"/>
      <c r="THY40" s="48"/>
      <c r="THZ40" s="48"/>
      <c r="TIA40" s="48"/>
      <c r="TIB40" s="48"/>
      <c r="TIC40" s="48"/>
      <c r="TID40" s="48"/>
      <c r="TIE40" s="48"/>
      <c r="TIF40" s="48"/>
      <c r="TIG40" s="48"/>
      <c r="TIH40" s="48"/>
      <c r="TII40" s="48"/>
      <c r="TIJ40" s="48"/>
      <c r="TIK40" s="48"/>
      <c r="TIL40" s="48"/>
      <c r="TIM40" s="48"/>
      <c r="TIN40" s="48"/>
      <c r="TIO40" s="48"/>
      <c r="TIP40" s="48"/>
      <c r="TIQ40" s="48"/>
      <c r="TIR40" s="48"/>
      <c r="TIS40" s="48"/>
      <c r="TIT40" s="48"/>
      <c r="TIU40" s="48"/>
      <c r="TIV40" s="48"/>
      <c r="TIW40" s="48"/>
      <c r="TIX40" s="48"/>
      <c r="TIY40" s="48"/>
      <c r="TIZ40" s="48"/>
      <c r="TJA40" s="48"/>
      <c r="TJB40" s="48"/>
      <c r="TJC40" s="48"/>
      <c r="TJD40" s="48"/>
      <c r="TJE40" s="48"/>
      <c r="TJF40" s="48"/>
      <c r="TJG40" s="48"/>
      <c r="TJH40" s="48"/>
      <c r="TJI40" s="48"/>
      <c r="TJJ40" s="48"/>
      <c r="TJK40" s="48"/>
      <c r="TJL40" s="48"/>
      <c r="TJM40" s="48"/>
      <c r="TJN40" s="48"/>
      <c r="TJO40" s="48"/>
      <c r="TJP40" s="48"/>
      <c r="TJQ40" s="48"/>
      <c r="TJR40" s="48"/>
      <c r="TJS40" s="48"/>
      <c r="TJT40" s="48"/>
      <c r="TJU40" s="48"/>
      <c r="TJV40" s="48"/>
      <c r="TJW40" s="48"/>
      <c r="TJX40" s="48"/>
      <c r="TJY40" s="48"/>
      <c r="TJZ40" s="48"/>
      <c r="TKA40" s="48"/>
      <c r="TKB40" s="48"/>
      <c r="TKC40" s="48"/>
      <c r="TKD40" s="48"/>
      <c r="TKE40" s="48"/>
      <c r="TKF40" s="48"/>
      <c r="TKG40" s="48"/>
      <c r="TKH40" s="48"/>
      <c r="TKI40" s="48"/>
      <c r="TKJ40" s="48"/>
      <c r="TKK40" s="48"/>
      <c r="TKL40" s="48"/>
      <c r="TKM40" s="48"/>
      <c r="TKN40" s="48"/>
      <c r="TKO40" s="48"/>
      <c r="TKP40" s="48"/>
      <c r="TKQ40" s="48"/>
      <c r="TKR40" s="48"/>
      <c r="TKS40" s="48"/>
      <c r="TKT40" s="48"/>
      <c r="TKU40" s="48"/>
      <c r="TKV40" s="48"/>
      <c r="TKW40" s="48"/>
      <c r="TKX40" s="48"/>
      <c r="TKY40" s="48"/>
      <c r="TKZ40" s="48"/>
      <c r="TLA40" s="48"/>
      <c r="TLB40" s="48"/>
      <c r="TLC40" s="48"/>
      <c r="TLD40" s="48"/>
      <c r="TLE40" s="48"/>
      <c r="TLF40" s="48"/>
      <c r="TLG40" s="48"/>
      <c r="TLH40" s="48"/>
      <c r="TLI40" s="48"/>
      <c r="TLJ40" s="48"/>
      <c r="TLK40" s="48"/>
      <c r="TLL40" s="48"/>
      <c r="TLM40" s="48"/>
      <c r="TLN40" s="48"/>
      <c r="TLO40" s="48"/>
      <c r="TLP40" s="48"/>
      <c r="TLQ40" s="48"/>
      <c r="TLR40" s="48"/>
      <c r="TLS40" s="48"/>
      <c r="TLT40" s="48"/>
      <c r="TLU40" s="48"/>
      <c r="TLV40" s="48"/>
      <c r="TLW40" s="48"/>
      <c r="TLX40" s="48"/>
      <c r="TLY40" s="48"/>
      <c r="TLZ40" s="48"/>
      <c r="TMA40" s="48"/>
      <c r="TMB40" s="48"/>
      <c r="TMC40" s="48"/>
      <c r="TMD40" s="48"/>
      <c r="TME40" s="48"/>
      <c r="TMF40" s="48"/>
      <c r="TMG40" s="48"/>
      <c r="TMH40" s="48"/>
      <c r="TMI40" s="48"/>
      <c r="TMJ40" s="48"/>
      <c r="TMK40" s="48"/>
      <c r="TML40" s="48"/>
      <c r="TMM40" s="48"/>
      <c r="TMN40" s="48"/>
      <c r="TMO40" s="48"/>
      <c r="TMP40" s="48"/>
      <c r="TMQ40" s="48"/>
      <c r="TMR40" s="48"/>
      <c r="TMS40" s="48"/>
      <c r="TMT40" s="48"/>
      <c r="TMU40" s="48"/>
      <c r="TMV40" s="48"/>
      <c r="TMW40" s="48"/>
      <c r="TMX40" s="48"/>
      <c r="TMY40" s="48"/>
      <c r="TMZ40" s="48"/>
      <c r="TNA40" s="48"/>
      <c r="TNB40" s="48"/>
      <c r="TNC40" s="48"/>
      <c r="TND40" s="48"/>
      <c r="TNE40" s="48"/>
      <c r="TNF40" s="48"/>
      <c r="TNG40" s="48"/>
      <c r="TNH40" s="48"/>
      <c r="TNI40" s="48"/>
      <c r="TNJ40" s="48"/>
      <c r="TNK40" s="48"/>
      <c r="TNL40" s="48"/>
      <c r="TNM40" s="48"/>
      <c r="TNN40" s="48"/>
      <c r="TNO40" s="48"/>
      <c r="TNP40" s="48"/>
      <c r="TNQ40" s="48"/>
      <c r="TNR40" s="48"/>
      <c r="TNS40" s="48"/>
      <c r="TNT40" s="48"/>
      <c r="TNU40" s="48"/>
      <c r="TNV40" s="48"/>
      <c r="TNW40" s="48"/>
      <c r="TNX40" s="48"/>
      <c r="TNY40" s="48"/>
      <c r="TNZ40" s="48"/>
      <c r="TOA40" s="48"/>
      <c r="TOB40" s="48"/>
      <c r="TOC40" s="48"/>
      <c r="TOD40" s="48"/>
      <c r="TOE40" s="48"/>
      <c r="TOF40" s="48"/>
      <c r="TOG40" s="48"/>
      <c r="TOH40" s="48"/>
      <c r="TOI40" s="48"/>
      <c r="TOJ40" s="48"/>
      <c r="TOK40" s="48"/>
      <c r="TOL40" s="48"/>
      <c r="TOM40" s="48"/>
      <c r="TON40" s="48"/>
      <c r="TOO40" s="48"/>
      <c r="TOP40" s="48"/>
      <c r="TOQ40" s="48"/>
      <c r="TOR40" s="48"/>
      <c r="TOS40" s="48"/>
      <c r="TOT40" s="48"/>
      <c r="TOU40" s="48"/>
      <c r="TOV40" s="48"/>
      <c r="TOW40" s="48"/>
      <c r="TOX40" s="48"/>
      <c r="TOY40" s="48"/>
      <c r="TOZ40" s="48"/>
      <c r="TPA40" s="48"/>
      <c r="TPB40" s="48"/>
      <c r="TPC40" s="48"/>
      <c r="TPD40" s="48"/>
      <c r="TPE40" s="48"/>
      <c r="TPF40" s="48"/>
      <c r="TPG40" s="48"/>
      <c r="TPH40" s="48"/>
      <c r="TPI40" s="48"/>
      <c r="TPJ40" s="48"/>
      <c r="TPK40" s="48"/>
      <c r="TPL40" s="48"/>
      <c r="TPM40" s="48"/>
      <c r="TPN40" s="48"/>
      <c r="TPO40" s="48"/>
      <c r="TPP40" s="48"/>
      <c r="TPQ40" s="48"/>
      <c r="TPR40" s="48"/>
      <c r="TPS40" s="48"/>
      <c r="TPT40" s="48"/>
      <c r="TPU40" s="48"/>
      <c r="TPV40" s="48"/>
      <c r="TPW40" s="48"/>
      <c r="TPX40" s="48"/>
      <c r="TPY40" s="48"/>
      <c r="TPZ40" s="48"/>
      <c r="TQA40" s="48"/>
      <c r="TQB40" s="48"/>
      <c r="TQC40" s="48"/>
      <c r="TQD40" s="48"/>
      <c r="TQE40" s="48"/>
      <c r="TQF40" s="48"/>
      <c r="TQG40" s="48"/>
      <c r="TQH40" s="48"/>
      <c r="TQI40" s="48"/>
      <c r="TQJ40" s="48"/>
      <c r="TQK40" s="48"/>
      <c r="TQL40" s="48"/>
      <c r="TQM40" s="48"/>
      <c r="TQN40" s="48"/>
      <c r="TQO40" s="48"/>
      <c r="TQP40" s="48"/>
      <c r="TQQ40" s="48"/>
      <c r="TQR40" s="48"/>
      <c r="TQS40" s="48"/>
      <c r="TQT40" s="48"/>
      <c r="TQU40" s="48"/>
      <c r="TQV40" s="48"/>
      <c r="TQW40" s="48"/>
      <c r="TQX40" s="48"/>
      <c r="TQY40" s="48"/>
      <c r="TQZ40" s="48"/>
      <c r="TRA40" s="48"/>
      <c r="TRB40" s="48"/>
      <c r="TRC40" s="48"/>
      <c r="TRD40" s="48"/>
      <c r="TRE40" s="48"/>
      <c r="TRF40" s="48"/>
      <c r="TRG40" s="48"/>
      <c r="TRH40" s="48"/>
      <c r="TRI40" s="48"/>
      <c r="TRJ40" s="48"/>
      <c r="TRK40" s="48"/>
      <c r="TRL40" s="48"/>
      <c r="TRM40" s="48"/>
      <c r="TRN40" s="48"/>
      <c r="TRO40" s="48"/>
      <c r="TRP40" s="48"/>
      <c r="TRQ40" s="48"/>
      <c r="TRR40" s="48"/>
      <c r="TRS40" s="48"/>
      <c r="TRT40" s="48"/>
      <c r="TRU40" s="48"/>
      <c r="TRV40" s="48"/>
      <c r="TRW40" s="48"/>
      <c r="TRX40" s="48"/>
      <c r="TRY40" s="48"/>
      <c r="TRZ40" s="48"/>
      <c r="TSA40" s="48"/>
      <c r="TSB40" s="48"/>
      <c r="TSC40" s="48"/>
      <c r="TSD40" s="48"/>
      <c r="TSE40" s="48"/>
      <c r="TSF40" s="48"/>
      <c r="TSG40" s="48"/>
      <c r="TSH40" s="48"/>
      <c r="TSI40" s="48"/>
      <c r="TSJ40" s="48"/>
      <c r="TSK40" s="48"/>
      <c r="TSL40" s="48"/>
      <c r="TSM40" s="48"/>
      <c r="TSN40" s="48"/>
      <c r="TSO40" s="48"/>
      <c r="TSP40" s="48"/>
      <c r="TSQ40" s="48"/>
      <c r="TSR40" s="48"/>
      <c r="TSS40" s="48"/>
      <c r="TST40" s="48"/>
      <c r="TSU40" s="48"/>
      <c r="TSV40" s="48"/>
      <c r="TSW40" s="48"/>
      <c r="TSX40" s="48"/>
      <c r="TSY40" s="48"/>
      <c r="TSZ40" s="48"/>
      <c r="TTA40" s="48"/>
      <c r="TTB40" s="48"/>
      <c r="TTC40" s="48"/>
      <c r="TTD40" s="48"/>
      <c r="TTE40" s="48"/>
      <c r="TTF40" s="48"/>
      <c r="TTG40" s="48"/>
      <c r="TTH40" s="48"/>
      <c r="TTI40" s="48"/>
      <c r="TTJ40" s="48"/>
      <c r="TTK40" s="48"/>
      <c r="TTL40" s="48"/>
      <c r="TTM40" s="48"/>
      <c r="TTN40" s="48"/>
      <c r="TTO40" s="48"/>
      <c r="TTP40" s="48"/>
      <c r="TTQ40" s="48"/>
      <c r="TTR40" s="48"/>
      <c r="TTS40" s="48"/>
      <c r="TTT40" s="48"/>
      <c r="TTU40" s="48"/>
      <c r="TTV40" s="48"/>
      <c r="TTW40" s="48"/>
      <c r="TTX40" s="48"/>
      <c r="TTY40" s="48"/>
      <c r="TTZ40" s="48"/>
      <c r="TUA40" s="48"/>
      <c r="TUB40" s="48"/>
      <c r="TUC40" s="48"/>
      <c r="TUD40" s="48"/>
      <c r="TUE40" s="48"/>
      <c r="TUF40" s="48"/>
      <c r="TUG40" s="48"/>
      <c r="TUH40" s="48"/>
      <c r="TUI40" s="48"/>
      <c r="TUJ40" s="48"/>
      <c r="TUK40" s="48"/>
      <c r="TUL40" s="48"/>
      <c r="TUM40" s="48"/>
      <c r="TUN40" s="48"/>
      <c r="TUO40" s="48"/>
      <c r="TUP40" s="48"/>
      <c r="TUQ40" s="48"/>
      <c r="TUR40" s="48"/>
      <c r="TUS40" s="48"/>
      <c r="TUT40" s="48"/>
      <c r="TUU40" s="48"/>
      <c r="TUV40" s="48"/>
      <c r="TUW40" s="48"/>
      <c r="TUX40" s="48"/>
      <c r="TUY40" s="48"/>
      <c r="TUZ40" s="48"/>
      <c r="TVA40" s="48"/>
      <c r="TVB40" s="48"/>
      <c r="TVC40" s="48"/>
      <c r="TVD40" s="48"/>
      <c r="TVE40" s="48"/>
      <c r="TVF40" s="48"/>
      <c r="TVG40" s="48"/>
      <c r="TVH40" s="48"/>
      <c r="TVI40" s="48"/>
      <c r="TVJ40" s="48"/>
      <c r="TVK40" s="48"/>
      <c r="TVL40" s="48"/>
      <c r="TVM40" s="48"/>
      <c r="TVN40" s="48"/>
      <c r="TVO40" s="48"/>
      <c r="TVP40" s="48"/>
      <c r="TVQ40" s="48"/>
      <c r="TVR40" s="48"/>
      <c r="TVS40" s="48"/>
      <c r="TVT40" s="48"/>
      <c r="TVU40" s="48"/>
      <c r="TVV40" s="48"/>
      <c r="TVW40" s="48"/>
      <c r="TVX40" s="48"/>
      <c r="TVY40" s="48"/>
      <c r="TVZ40" s="48"/>
      <c r="TWA40" s="48"/>
      <c r="TWB40" s="48"/>
      <c r="TWC40" s="48"/>
      <c r="TWD40" s="48"/>
      <c r="TWE40" s="48"/>
      <c r="TWF40" s="48"/>
      <c r="TWG40" s="48"/>
      <c r="TWH40" s="48"/>
      <c r="TWI40" s="48"/>
      <c r="TWJ40" s="48"/>
      <c r="TWK40" s="48"/>
      <c r="TWL40" s="48"/>
      <c r="TWM40" s="48"/>
      <c r="TWN40" s="48"/>
      <c r="TWO40" s="48"/>
      <c r="TWP40" s="48"/>
      <c r="TWQ40" s="48"/>
      <c r="TWR40" s="48"/>
      <c r="TWS40" s="48"/>
      <c r="TWT40" s="48"/>
      <c r="TWU40" s="48"/>
      <c r="TWV40" s="48"/>
      <c r="TWW40" s="48"/>
      <c r="TWX40" s="48"/>
      <c r="TWY40" s="48"/>
      <c r="TWZ40" s="48"/>
      <c r="TXA40" s="48"/>
      <c r="TXB40" s="48"/>
      <c r="TXC40" s="48"/>
      <c r="TXD40" s="48"/>
      <c r="TXE40" s="48"/>
      <c r="TXF40" s="48"/>
      <c r="TXG40" s="48"/>
      <c r="TXH40" s="48"/>
      <c r="TXI40" s="48"/>
      <c r="TXJ40" s="48"/>
      <c r="TXK40" s="48"/>
      <c r="TXL40" s="48"/>
      <c r="TXM40" s="48"/>
      <c r="TXN40" s="48"/>
      <c r="TXO40" s="48"/>
      <c r="TXP40" s="48"/>
      <c r="TXQ40" s="48"/>
      <c r="TXR40" s="48"/>
      <c r="TXS40" s="48"/>
      <c r="TXT40" s="48"/>
      <c r="TXU40" s="48"/>
      <c r="TXV40" s="48"/>
      <c r="TXW40" s="48"/>
      <c r="TXX40" s="48"/>
      <c r="TXY40" s="48"/>
      <c r="TXZ40" s="48"/>
      <c r="TYA40" s="48"/>
      <c r="TYB40" s="48"/>
      <c r="TYC40" s="48"/>
      <c r="TYD40" s="48"/>
      <c r="TYE40" s="48"/>
      <c r="TYF40" s="48"/>
      <c r="TYG40" s="48"/>
      <c r="TYH40" s="48"/>
      <c r="TYI40" s="48"/>
      <c r="TYJ40" s="48"/>
      <c r="TYK40" s="48"/>
      <c r="TYL40" s="48"/>
      <c r="TYM40" s="48"/>
      <c r="TYN40" s="48"/>
      <c r="TYO40" s="48"/>
      <c r="TYP40" s="48"/>
      <c r="TYQ40" s="48"/>
      <c r="TYR40" s="48"/>
      <c r="TYS40" s="48"/>
      <c r="TYT40" s="48"/>
      <c r="TYU40" s="48"/>
      <c r="TYV40" s="48"/>
      <c r="TYW40" s="48"/>
      <c r="TYX40" s="48"/>
      <c r="TYY40" s="48"/>
      <c r="TYZ40" s="48"/>
      <c r="TZA40" s="48"/>
      <c r="TZB40" s="48"/>
      <c r="TZC40" s="48"/>
      <c r="TZD40" s="48"/>
      <c r="TZE40" s="48"/>
      <c r="TZF40" s="48"/>
      <c r="TZG40" s="48"/>
      <c r="TZH40" s="48"/>
      <c r="TZI40" s="48"/>
      <c r="TZJ40" s="48"/>
      <c r="TZK40" s="48"/>
      <c r="TZL40" s="48"/>
      <c r="TZM40" s="48"/>
      <c r="TZN40" s="48"/>
      <c r="TZO40" s="48"/>
      <c r="TZP40" s="48"/>
      <c r="TZQ40" s="48"/>
      <c r="TZR40" s="48"/>
      <c r="TZS40" s="48"/>
      <c r="TZT40" s="48"/>
      <c r="TZU40" s="48"/>
      <c r="TZV40" s="48"/>
      <c r="TZW40" s="48"/>
      <c r="TZX40" s="48"/>
      <c r="TZY40" s="48"/>
      <c r="TZZ40" s="48"/>
      <c r="UAA40" s="48"/>
      <c r="UAB40" s="48"/>
      <c r="UAC40" s="48"/>
      <c r="UAD40" s="48"/>
      <c r="UAE40" s="48"/>
      <c r="UAF40" s="48"/>
      <c r="UAG40" s="48"/>
      <c r="UAH40" s="48"/>
      <c r="UAI40" s="48"/>
      <c r="UAJ40" s="48"/>
      <c r="UAK40" s="48"/>
      <c r="UAL40" s="48"/>
      <c r="UAM40" s="48"/>
      <c r="UAN40" s="48"/>
      <c r="UAO40" s="48"/>
      <c r="UAP40" s="48"/>
      <c r="UAQ40" s="48"/>
      <c r="UAR40" s="48"/>
      <c r="UAS40" s="48"/>
      <c r="UAT40" s="48"/>
      <c r="UAU40" s="48"/>
      <c r="UAV40" s="48"/>
      <c r="UAW40" s="48"/>
      <c r="UAX40" s="48"/>
      <c r="UAY40" s="48"/>
      <c r="UAZ40" s="48"/>
      <c r="UBA40" s="48"/>
      <c r="UBB40" s="48"/>
      <c r="UBC40" s="48"/>
      <c r="UBD40" s="48"/>
      <c r="UBE40" s="48"/>
      <c r="UBF40" s="48"/>
      <c r="UBG40" s="48"/>
      <c r="UBH40" s="48"/>
      <c r="UBI40" s="48"/>
      <c r="UBJ40" s="48"/>
      <c r="UBK40" s="48"/>
      <c r="UBL40" s="48"/>
      <c r="UBM40" s="48"/>
      <c r="UBN40" s="48"/>
      <c r="UBO40" s="48"/>
      <c r="UBP40" s="48"/>
      <c r="UBQ40" s="48"/>
      <c r="UBR40" s="48"/>
      <c r="UBS40" s="48"/>
      <c r="UBT40" s="48"/>
      <c r="UBU40" s="48"/>
      <c r="UBV40" s="48"/>
      <c r="UBW40" s="48"/>
      <c r="UBX40" s="48"/>
      <c r="UBY40" s="48"/>
      <c r="UBZ40" s="48"/>
      <c r="UCA40" s="48"/>
      <c r="UCB40" s="48"/>
      <c r="UCC40" s="48"/>
      <c r="UCD40" s="48"/>
      <c r="UCE40" s="48"/>
      <c r="UCF40" s="48"/>
      <c r="UCG40" s="48"/>
      <c r="UCH40" s="48"/>
      <c r="UCI40" s="48"/>
      <c r="UCJ40" s="48"/>
      <c r="UCK40" s="48"/>
      <c r="UCL40" s="48"/>
      <c r="UCM40" s="48"/>
      <c r="UCN40" s="48"/>
      <c r="UCO40" s="48"/>
      <c r="UCP40" s="48"/>
      <c r="UCQ40" s="48"/>
      <c r="UCR40" s="48"/>
      <c r="UCS40" s="48"/>
      <c r="UCT40" s="48"/>
      <c r="UCU40" s="48"/>
      <c r="UCV40" s="48"/>
      <c r="UCW40" s="48"/>
      <c r="UCX40" s="48"/>
      <c r="UCY40" s="48"/>
      <c r="UCZ40" s="48"/>
      <c r="UDA40" s="48"/>
      <c r="UDB40" s="48"/>
      <c r="UDC40" s="48"/>
      <c r="UDD40" s="48"/>
      <c r="UDE40" s="48"/>
      <c r="UDF40" s="48"/>
      <c r="UDG40" s="48"/>
      <c r="UDH40" s="48"/>
      <c r="UDI40" s="48"/>
      <c r="UDJ40" s="48"/>
      <c r="UDK40" s="48"/>
      <c r="UDL40" s="48"/>
      <c r="UDM40" s="48"/>
      <c r="UDN40" s="48"/>
      <c r="UDO40" s="48"/>
      <c r="UDP40" s="48"/>
      <c r="UDQ40" s="48"/>
      <c r="UDR40" s="48"/>
      <c r="UDS40" s="48"/>
      <c r="UDT40" s="48"/>
      <c r="UDU40" s="48"/>
      <c r="UDV40" s="48"/>
      <c r="UDW40" s="48"/>
      <c r="UDX40" s="48"/>
      <c r="UDY40" s="48"/>
      <c r="UDZ40" s="48"/>
      <c r="UEA40" s="48"/>
      <c r="UEB40" s="48"/>
      <c r="UEC40" s="48"/>
      <c r="UED40" s="48"/>
      <c r="UEE40" s="48"/>
      <c r="UEF40" s="48"/>
      <c r="UEG40" s="48"/>
      <c r="UEH40" s="48"/>
      <c r="UEI40" s="48"/>
      <c r="UEJ40" s="48"/>
      <c r="UEK40" s="48"/>
      <c r="UEL40" s="48"/>
      <c r="UEM40" s="48"/>
      <c r="UEN40" s="48"/>
      <c r="UEO40" s="48"/>
      <c r="UEP40" s="48"/>
      <c r="UEQ40" s="48"/>
      <c r="UER40" s="48"/>
      <c r="UES40" s="48"/>
      <c r="UET40" s="48"/>
      <c r="UEU40" s="48"/>
      <c r="UEV40" s="48"/>
      <c r="UEW40" s="48"/>
      <c r="UEX40" s="48"/>
      <c r="UEY40" s="48"/>
      <c r="UEZ40" s="48"/>
      <c r="UFA40" s="48"/>
      <c r="UFB40" s="48"/>
      <c r="UFC40" s="48"/>
      <c r="UFD40" s="48"/>
      <c r="UFE40" s="48"/>
      <c r="UFF40" s="48"/>
      <c r="UFG40" s="48"/>
      <c r="UFH40" s="48"/>
      <c r="UFI40" s="48"/>
      <c r="UFJ40" s="48"/>
      <c r="UFK40" s="48"/>
      <c r="UFL40" s="48"/>
      <c r="UFM40" s="48"/>
      <c r="UFN40" s="48"/>
      <c r="UFO40" s="48"/>
      <c r="UFP40" s="48"/>
      <c r="UFQ40" s="48"/>
      <c r="UFR40" s="48"/>
      <c r="UFS40" s="48"/>
      <c r="UFT40" s="48"/>
      <c r="UFU40" s="48"/>
      <c r="UFV40" s="48"/>
      <c r="UFW40" s="48"/>
      <c r="UFX40" s="48"/>
      <c r="UFY40" s="48"/>
      <c r="UFZ40" s="48"/>
      <c r="UGA40" s="48"/>
      <c r="UGB40" s="48"/>
      <c r="UGC40" s="48"/>
      <c r="UGD40" s="48"/>
      <c r="UGE40" s="48"/>
      <c r="UGF40" s="48"/>
      <c r="UGG40" s="48"/>
      <c r="UGH40" s="48"/>
      <c r="UGI40" s="48"/>
      <c r="UGJ40" s="48"/>
      <c r="UGK40" s="48"/>
      <c r="UGL40" s="48"/>
      <c r="UGM40" s="48"/>
      <c r="UGN40" s="48"/>
      <c r="UGO40" s="48"/>
      <c r="UGP40" s="48"/>
      <c r="UGQ40" s="48"/>
      <c r="UGR40" s="48"/>
      <c r="UGS40" s="48"/>
      <c r="UGT40" s="48"/>
      <c r="UGU40" s="48"/>
      <c r="UGV40" s="48"/>
      <c r="UGW40" s="48"/>
      <c r="UGX40" s="48"/>
      <c r="UGY40" s="48"/>
      <c r="UGZ40" s="48"/>
      <c r="UHA40" s="48"/>
      <c r="UHB40" s="48"/>
      <c r="UHC40" s="48"/>
      <c r="UHD40" s="48"/>
      <c r="UHE40" s="48"/>
      <c r="UHF40" s="48"/>
      <c r="UHG40" s="48"/>
      <c r="UHH40" s="48"/>
      <c r="UHI40" s="48"/>
      <c r="UHJ40" s="48"/>
      <c r="UHK40" s="48"/>
      <c r="UHL40" s="48"/>
      <c r="UHM40" s="48"/>
      <c r="UHN40" s="48"/>
      <c r="UHO40" s="48"/>
      <c r="UHP40" s="48"/>
      <c r="UHQ40" s="48"/>
      <c r="UHR40" s="48"/>
      <c r="UHS40" s="48"/>
      <c r="UHT40" s="48"/>
      <c r="UHU40" s="48"/>
      <c r="UHV40" s="48"/>
      <c r="UHW40" s="48"/>
      <c r="UHX40" s="48"/>
      <c r="UHY40" s="48"/>
      <c r="UHZ40" s="48"/>
      <c r="UIA40" s="48"/>
      <c r="UIB40" s="48"/>
      <c r="UIC40" s="48"/>
      <c r="UID40" s="48"/>
      <c r="UIE40" s="48"/>
      <c r="UIF40" s="48"/>
      <c r="UIG40" s="48"/>
      <c r="UIH40" s="48"/>
      <c r="UII40" s="48"/>
      <c r="UIJ40" s="48"/>
      <c r="UIK40" s="48"/>
      <c r="UIL40" s="48"/>
      <c r="UIM40" s="48"/>
      <c r="UIN40" s="48"/>
      <c r="UIO40" s="48"/>
      <c r="UIP40" s="48"/>
      <c r="UIQ40" s="48"/>
      <c r="UIR40" s="48"/>
      <c r="UIS40" s="48"/>
      <c r="UIT40" s="48"/>
      <c r="UIU40" s="48"/>
      <c r="UIV40" s="48"/>
      <c r="UIW40" s="48"/>
      <c r="UIX40" s="48"/>
      <c r="UIY40" s="48"/>
      <c r="UIZ40" s="48"/>
      <c r="UJA40" s="48"/>
      <c r="UJB40" s="48"/>
      <c r="UJC40" s="48"/>
      <c r="UJD40" s="48"/>
      <c r="UJE40" s="48"/>
      <c r="UJF40" s="48"/>
      <c r="UJG40" s="48"/>
      <c r="UJH40" s="48"/>
      <c r="UJI40" s="48"/>
      <c r="UJJ40" s="48"/>
      <c r="UJK40" s="48"/>
      <c r="UJL40" s="48"/>
      <c r="UJM40" s="48"/>
      <c r="UJN40" s="48"/>
      <c r="UJO40" s="48"/>
      <c r="UJP40" s="48"/>
      <c r="UJQ40" s="48"/>
      <c r="UJR40" s="48"/>
      <c r="UJS40" s="48"/>
      <c r="UJT40" s="48"/>
      <c r="UJU40" s="48"/>
      <c r="UJV40" s="48"/>
      <c r="UJW40" s="48"/>
      <c r="UJX40" s="48"/>
      <c r="UJY40" s="48"/>
      <c r="UJZ40" s="48"/>
      <c r="UKA40" s="48"/>
      <c r="UKB40" s="48"/>
      <c r="UKC40" s="48"/>
      <c r="UKD40" s="48"/>
      <c r="UKE40" s="48"/>
      <c r="UKF40" s="48"/>
      <c r="UKG40" s="48"/>
      <c r="UKH40" s="48"/>
      <c r="UKI40" s="48"/>
      <c r="UKJ40" s="48"/>
      <c r="UKK40" s="48"/>
      <c r="UKL40" s="48"/>
      <c r="UKM40" s="48"/>
      <c r="UKN40" s="48"/>
      <c r="UKO40" s="48"/>
      <c r="UKP40" s="48"/>
      <c r="UKQ40" s="48"/>
      <c r="UKR40" s="48"/>
      <c r="UKS40" s="48"/>
      <c r="UKT40" s="48"/>
      <c r="UKU40" s="48"/>
      <c r="UKV40" s="48"/>
      <c r="UKW40" s="48"/>
      <c r="UKX40" s="48"/>
      <c r="UKY40" s="48"/>
      <c r="UKZ40" s="48"/>
      <c r="ULA40" s="48"/>
      <c r="ULB40" s="48"/>
      <c r="ULC40" s="48"/>
      <c r="ULD40" s="48"/>
      <c r="ULE40" s="48"/>
      <c r="ULF40" s="48"/>
      <c r="ULG40" s="48"/>
      <c r="ULH40" s="48"/>
      <c r="ULI40" s="48"/>
      <c r="ULJ40" s="48"/>
      <c r="ULK40" s="48"/>
      <c r="ULL40" s="48"/>
      <c r="ULM40" s="48"/>
      <c r="ULN40" s="48"/>
      <c r="ULO40" s="48"/>
      <c r="ULP40" s="48"/>
      <c r="ULQ40" s="48"/>
      <c r="ULR40" s="48"/>
      <c r="ULS40" s="48"/>
      <c r="ULT40" s="48"/>
      <c r="ULU40" s="48"/>
      <c r="ULV40" s="48"/>
      <c r="ULW40" s="48"/>
      <c r="ULX40" s="48"/>
      <c r="ULY40" s="48"/>
      <c r="ULZ40" s="48"/>
      <c r="UMA40" s="48"/>
      <c r="UMB40" s="48"/>
      <c r="UMC40" s="48"/>
      <c r="UMD40" s="48"/>
      <c r="UME40" s="48"/>
      <c r="UMF40" s="48"/>
      <c r="UMG40" s="48"/>
      <c r="UMH40" s="48"/>
      <c r="UMI40" s="48"/>
      <c r="UMJ40" s="48"/>
      <c r="UMK40" s="48"/>
      <c r="UML40" s="48"/>
      <c r="UMM40" s="48"/>
      <c r="UMN40" s="48"/>
      <c r="UMO40" s="48"/>
      <c r="UMP40" s="48"/>
      <c r="UMQ40" s="48"/>
      <c r="UMR40" s="48"/>
      <c r="UMS40" s="48"/>
      <c r="UMT40" s="48"/>
      <c r="UMU40" s="48"/>
      <c r="UMV40" s="48"/>
      <c r="UMW40" s="48"/>
      <c r="UMX40" s="48"/>
      <c r="UMY40" s="48"/>
      <c r="UMZ40" s="48"/>
      <c r="UNA40" s="48"/>
      <c r="UNB40" s="48"/>
      <c r="UNC40" s="48"/>
      <c r="UND40" s="48"/>
      <c r="UNE40" s="48"/>
      <c r="UNF40" s="48"/>
      <c r="UNG40" s="48"/>
      <c r="UNH40" s="48"/>
      <c r="UNI40" s="48"/>
      <c r="UNJ40" s="48"/>
      <c r="UNK40" s="48"/>
      <c r="UNL40" s="48"/>
      <c r="UNM40" s="48"/>
      <c r="UNN40" s="48"/>
      <c r="UNO40" s="48"/>
      <c r="UNP40" s="48"/>
      <c r="UNQ40" s="48"/>
      <c r="UNR40" s="48"/>
      <c r="UNS40" s="48"/>
      <c r="UNT40" s="48"/>
      <c r="UNU40" s="48"/>
      <c r="UNV40" s="48"/>
      <c r="UNW40" s="48"/>
      <c r="UNX40" s="48"/>
      <c r="UNY40" s="48"/>
      <c r="UNZ40" s="48"/>
      <c r="UOA40" s="48"/>
      <c r="UOB40" s="48"/>
      <c r="UOC40" s="48"/>
      <c r="UOD40" s="48"/>
      <c r="UOE40" s="48"/>
      <c r="UOF40" s="48"/>
      <c r="UOG40" s="48"/>
      <c r="UOH40" s="48"/>
      <c r="UOI40" s="48"/>
      <c r="UOJ40" s="48"/>
      <c r="UOK40" s="48"/>
      <c r="UOL40" s="48"/>
      <c r="UOM40" s="48"/>
      <c r="UON40" s="48"/>
      <c r="UOO40" s="48"/>
      <c r="UOP40" s="48"/>
      <c r="UOQ40" s="48"/>
      <c r="UOR40" s="48"/>
      <c r="UOS40" s="48"/>
      <c r="UOT40" s="48"/>
      <c r="UOU40" s="48"/>
      <c r="UOV40" s="48"/>
      <c r="UOW40" s="48"/>
      <c r="UOX40" s="48"/>
      <c r="UOY40" s="48"/>
      <c r="UOZ40" s="48"/>
      <c r="UPA40" s="48"/>
      <c r="UPB40" s="48"/>
      <c r="UPC40" s="48"/>
      <c r="UPD40" s="48"/>
      <c r="UPE40" s="48"/>
      <c r="UPF40" s="48"/>
      <c r="UPG40" s="48"/>
      <c r="UPH40" s="48"/>
      <c r="UPI40" s="48"/>
      <c r="UPJ40" s="48"/>
      <c r="UPK40" s="48"/>
      <c r="UPL40" s="48"/>
      <c r="UPM40" s="48"/>
      <c r="UPN40" s="48"/>
      <c r="UPO40" s="48"/>
      <c r="UPP40" s="48"/>
      <c r="UPQ40" s="48"/>
      <c r="UPR40" s="48"/>
      <c r="UPS40" s="48"/>
      <c r="UPT40" s="48"/>
      <c r="UPU40" s="48"/>
      <c r="UPV40" s="48"/>
      <c r="UPW40" s="48"/>
      <c r="UPX40" s="48"/>
      <c r="UPY40" s="48"/>
      <c r="UPZ40" s="48"/>
      <c r="UQA40" s="48"/>
      <c r="UQB40" s="48"/>
      <c r="UQC40" s="48"/>
      <c r="UQD40" s="48"/>
      <c r="UQE40" s="48"/>
      <c r="UQF40" s="48"/>
      <c r="UQG40" s="48"/>
      <c r="UQH40" s="48"/>
      <c r="UQI40" s="48"/>
      <c r="UQJ40" s="48"/>
      <c r="UQK40" s="48"/>
      <c r="UQL40" s="48"/>
      <c r="UQM40" s="48"/>
      <c r="UQN40" s="48"/>
      <c r="UQO40" s="48"/>
      <c r="UQP40" s="48"/>
      <c r="UQQ40" s="48"/>
      <c r="UQR40" s="48"/>
      <c r="UQS40" s="48"/>
      <c r="UQT40" s="48"/>
      <c r="UQU40" s="48"/>
      <c r="UQV40" s="48"/>
      <c r="UQW40" s="48"/>
      <c r="UQX40" s="48"/>
      <c r="UQY40" s="48"/>
      <c r="UQZ40" s="48"/>
      <c r="URA40" s="48"/>
      <c r="URB40" s="48"/>
      <c r="URC40" s="48"/>
      <c r="URD40" s="48"/>
      <c r="URE40" s="48"/>
      <c r="URF40" s="48"/>
      <c r="URG40" s="48"/>
      <c r="URH40" s="48"/>
      <c r="URI40" s="48"/>
      <c r="URJ40" s="48"/>
      <c r="URK40" s="48"/>
      <c r="URL40" s="48"/>
      <c r="URM40" s="48"/>
      <c r="URN40" s="48"/>
      <c r="URO40" s="48"/>
      <c r="URP40" s="48"/>
      <c r="URQ40" s="48"/>
      <c r="URR40" s="48"/>
      <c r="URS40" s="48"/>
      <c r="URT40" s="48"/>
      <c r="URU40" s="48"/>
      <c r="URV40" s="48"/>
      <c r="URW40" s="48"/>
      <c r="URX40" s="48"/>
      <c r="URY40" s="48"/>
      <c r="URZ40" s="48"/>
      <c r="USA40" s="48"/>
      <c r="USB40" s="48"/>
      <c r="USC40" s="48"/>
      <c r="USD40" s="48"/>
      <c r="USE40" s="48"/>
      <c r="USF40" s="48"/>
      <c r="USG40" s="48"/>
      <c r="USH40" s="48"/>
      <c r="USI40" s="48"/>
      <c r="USJ40" s="48"/>
      <c r="USK40" s="48"/>
      <c r="USL40" s="48"/>
      <c r="USM40" s="48"/>
      <c r="USN40" s="48"/>
      <c r="USO40" s="48"/>
      <c r="USP40" s="48"/>
      <c r="USQ40" s="48"/>
      <c r="USR40" s="48"/>
      <c r="USS40" s="48"/>
      <c r="UST40" s="48"/>
      <c r="USU40" s="48"/>
      <c r="USV40" s="48"/>
      <c r="USW40" s="48"/>
      <c r="USX40" s="48"/>
      <c r="USY40" s="48"/>
      <c r="USZ40" s="48"/>
      <c r="UTA40" s="48"/>
      <c r="UTB40" s="48"/>
      <c r="UTC40" s="48"/>
      <c r="UTD40" s="48"/>
      <c r="UTE40" s="48"/>
      <c r="UTF40" s="48"/>
      <c r="UTG40" s="48"/>
      <c r="UTH40" s="48"/>
      <c r="UTI40" s="48"/>
      <c r="UTJ40" s="48"/>
      <c r="UTK40" s="48"/>
      <c r="UTL40" s="48"/>
      <c r="UTM40" s="48"/>
      <c r="UTN40" s="48"/>
      <c r="UTO40" s="48"/>
      <c r="UTP40" s="48"/>
      <c r="UTQ40" s="48"/>
      <c r="UTR40" s="48"/>
      <c r="UTS40" s="48"/>
      <c r="UTT40" s="48"/>
      <c r="UTU40" s="48"/>
      <c r="UTV40" s="48"/>
      <c r="UTW40" s="48"/>
      <c r="UTX40" s="48"/>
      <c r="UTY40" s="48"/>
      <c r="UTZ40" s="48"/>
      <c r="UUA40" s="48"/>
      <c r="UUB40" s="48"/>
      <c r="UUC40" s="48"/>
      <c r="UUD40" s="48"/>
      <c r="UUE40" s="48"/>
      <c r="UUF40" s="48"/>
      <c r="UUG40" s="48"/>
      <c r="UUH40" s="48"/>
      <c r="UUI40" s="48"/>
      <c r="UUJ40" s="48"/>
      <c r="UUK40" s="48"/>
      <c r="UUL40" s="48"/>
      <c r="UUM40" s="48"/>
      <c r="UUN40" s="48"/>
      <c r="UUO40" s="48"/>
      <c r="UUP40" s="48"/>
      <c r="UUQ40" s="48"/>
      <c r="UUR40" s="48"/>
      <c r="UUS40" s="48"/>
      <c r="UUT40" s="48"/>
      <c r="UUU40" s="48"/>
      <c r="UUV40" s="48"/>
      <c r="UUW40" s="48"/>
      <c r="UUX40" s="48"/>
      <c r="UUY40" s="48"/>
      <c r="UUZ40" s="48"/>
      <c r="UVA40" s="48"/>
      <c r="UVB40" s="48"/>
      <c r="UVC40" s="48"/>
      <c r="UVD40" s="48"/>
      <c r="UVE40" s="48"/>
      <c r="UVF40" s="48"/>
      <c r="UVG40" s="48"/>
      <c r="UVH40" s="48"/>
      <c r="UVI40" s="48"/>
      <c r="UVJ40" s="48"/>
      <c r="UVK40" s="48"/>
      <c r="UVL40" s="48"/>
      <c r="UVM40" s="48"/>
      <c r="UVN40" s="48"/>
      <c r="UVO40" s="48"/>
      <c r="UVP40" s="48"/>
      <c r="UVQ40" s="48"/>
      <c r="UVR40" s="48"/>
      <c r="UVS40" s="48"/>
      <c r="UVT40" s="48"/>
      <c r="UVU40" s="48"/>
      <c r="UVV40" s="48"/>
      <c r="UVW40" s="48"/>
      <c r="UVX40" s="48"/>
      <c r="UVY40" s="48"/>
      <c r="UVZ40" s="48"/>
      <c r="UWA40" s="48"/>
      <c r="UWB40" s="48"/>
      <c r="UWC40" s="48"/>
      <c r="UWD40" s="48"/>
      <c r="UWE40" s="48"/>
      <c r="UWF40" s="48"/>
      <c r="UWG40" s="48"/>
      <c r="UWH40" s="48"/>
      <c r="UWI40" s="48"/>
      <c r="UWJ40" s="48"/>
      <c r="UWK40" s="48"/>
      <c r="UWL40" s="48"/>
      <c r="UWM40" s="48"/>
      <c r="UWN40" s="48"/>
      <c r="UWO40" s="48"/>
      <c r="UWP40" s="48"/>
      <c r="UWQ40" s="48"/>
      <c r="UWR40" s="48"/>
      <c r="UWS40" s="48"/>
      <c r="UWT40" s="48"/>
      <c r="UWU40" s="48"/>
      <c r="UWV40" s="48"/>
      <c r="UWW40" s="48"/>
      <c r="UWX40" s="48"/>
      <c r="UWY40" s="48"/>
      <c r="UWZ40" s="48"/>
      <c r="UXA40" s="48"/>
      <c r="UXB40" s="48"/>
      <c r="UXC40" s="48"/>
      <c r="UXD40" s="48"/>
      <c r="UXE40" s="48"/>
      <c r="UXF40" s="48"/>
      <c r="UXG40" s="48"/>
      <c r="UXH40" s="48"/>
      <c r="UXI40" s="48"/>
      <c r="UXJ40" s="48"/>
      <c r="UXK40" s="48"/>
      <c r="UXL40" s="48"/>
      <c r="UXM40" s="48"/>
      <c r="UXN40" s="48"/>
      <c r="UXO40" s="48"/>
      <c r="UXP40" s="48"/>
      <c r="UXQ40" s="48"/>
      <c r="UXR40" s="48"/>
      <c r="UXS40" s="48"/>
      <c r="UXT40" s="48"/>
      <c r="UXU40" s="48"/>
      <c r="UXV40" s="48"/>
      <c r="UXW40" s="48"/>
      <c r="UXX40" s="48"/>
      <c r="UXY40" s="48"/>
      <c r="UXZ40" s="48"/>
      <c r="UYA40" s="48"/>
      <c r="UYB40" s="48"/>
      <c r="UYC40" s="48"/>
      <c r="UYD40" s="48"/>
      <c r="UYE40" s="48"/>
      <c r="UYF40" s="48"/>
      <c r="UYG40" s="48"/>
      <c r="UYH40" s="48"/>
      <c r="UYI40" s="48"/>
      <c r="UYJ40" s="48"/>
      <c r="UYK40" s="48"/>
      <c r="UYL40" s="48"/>
      <c r="UYM40" s="48"/>
      <c r="UYN40" s="48"/>
      <c r="UYO40" s="48"/>
      <c r="UYP40" s="48"/>
      <c r="UYQ40" s="48"/>
      <c r="UYR40" s="48"/>
      <c r="UYS40" s="48"/>
      <c r="UYT40" s="48"/>
      <c r="UYU40" s="48"/>
      <c r="UYV40" s="48"/>
      <c r="UYW40" s="48"/>
      <c r="UYX40" s="48"/>
      <c r="UYY40" s="48"/>
      <c r="UYZ40" s="48"/>
      <c r="UZA40" s="48"/>
      <c r="UZB40" s="48"/>
      <c r="UZC40" s="48"/>
      <c r="UZD40" s="48"/>
      <c r="UZE40" s="48"/>
      <c r="UZF40" s="48"/>
      <c r="UZG40" s="48"/>
      <c r="UZH40" s="48"/>
      <c r="UZI40" s="48"/>
      <c r="UZJ40" s="48"/>
      <c r="UZK40" s="48"/>
      <c r="UZL40" s="48"/>
      <c r="UZM40" s="48"/>
      <c r="UZN40" s="48"/>
      <c r="UZO40" s="48"/>
      <c r="UZP40" s="48"/>
      <c r="UZQ40" s="48"/>
      <c r="UZR40" s="48"/>
      <c r="UZS40" s="48"/>
      <c r="UZT40" s="48"/>
      <c r="UZU40" s="48"/>
      <c r="UZV40" s="48"/>
      <c r="UZW40" s="48"/>
      <c r="UZX40" s="48"/>
      <c r="UZY40" s="48"/>
      <c r="UZZ40" s="48"/>
      <c r="VAA40" s="48"/>
      <c r="VAB40" s="48"/>
      <c r="VAC40" s="48"/>
      <c r="VAD40" s="48"/>
      <c r="VAE40" s="48"/>
      <c r="VAF40" s="48"/>
      <c r="VAG40" s="48"/>
      <c r="VAH40" s="48"/>
      <c r="VAI40" s="48"/>
      <c r="VAJ40" s="48"/>
      <c r="VAK40" s="48"/>
      <c r="VAL40" s="48"/>
      <c r="VAM40" s="48"/>
      <c r="VAN40" s="48"/>
      <c r="VAO40" s="48"/>
      <c r="VAP40" s="48"/>
      <c r="VAQ40" s="48"/>
      <c r="VAR40" s="48"/>
      <c r="VAS40" s="48"/>
      <c r="VAT40" s="48"/>
      <c r="VAU40" s="48"/>
      <c r="VAV40" s="48"/>
      <c r="VAW40" s="48"/>
      <c r="VAX40" s="48"/>
      <c r="VAY40" s="48"/>
      <c r="VAZ40" s="48"/>
      <c r="VBA40" s="48"/>
      <c r="VBB40" s="48"/>
      <c r="VBC40" s="48"/>
      <c r="VBD40" s="48"/>
      <c r="VBE40" s="48"/>
      <c r="VBF40" s="48"/>
      <c r="VBG40" s="48"/>
      <c r="VBH40" s="48"/>
      <c r="VBI40" s="48"/>
      <c r="VBJ40" s="48"/>
      <c r="VBK40" s="48"/>
      <c r="VBL40" s="48"/>
      <c r="VBM40" s="48"/>
      <c r="VBN40" s="48"/>
      <c r="VBO40" s="48"/>
      <c r="VBP40" s="48"/>
      <c r="VBQ40" s="48"/>
      <c r="VBR40" s="48"/>
      <c r="VBS40" s="48"/>
      <c r="VBT40" s="48"/>
      <c r="VBU40" s="48"/>
      <c r="VBV40" s="48"/>
      <c r="VBW40" s="48"/>
      <c r="VBX40" s="48"/>
      <c r="VBY40" s="48"/>
      <c r="VBZ40" s="48"/>
      <c r="VCA40" s="48"/>
      <c r="VCB40" s="48"/>
      <c r="VCC40" s="48"/>
      <c r="VCD40" s="48"/>
      <c r="VCE40" s="48"/>
      <c r="VCF40" s="48"/>
      <c r="VCG40" s="48"/>
      <c r="VCH40" s="48"/>
      <c r="VCI40" s="48"/>
      <c r="VCJ40" s="48"/>
      <c r="VCK40" s="48"/>
      <c r="VCL40" s="48"/>
      <c r="VCM40" s="48"/>
      <c r="VCN40" s="48"/>
      <c r="VCO40" s="48"/>
      <c r="VCP40" s="48"/>
      <c r="VCQ40" s="48"/>
      <c r="VCR40" s="48"/>
      <c r="VCS40" s="48"/>
      <c r="VCT40" s="48"/>
      <c r="VCU40" s="48"/>
      <c r="VCV40" s="48"/>
      <c r="VCW40" s="48"/>
      <c r="VCX40" s="48"/>
      <c r="VCY40" s="48"/>
      <c r="VCZ40" s="48"/>
      <c r="VDA40" s="48"/>
      <c r="VDB40" s="48"/>
      <c r="VDC40" s="48"/>
      <c r="VDD40" s="48"/>
      <c r="VDE40" s="48"/>
      <c r="VDF40" s="48"/>
      <c r="VDG40" s="48"/>
      <c r="VDH40" s="48"/>
      <c r="VDI40" s="48"/>
      <c r="VDJ40" s="48"/>
      <c r="VDK40" s="48"/>
      <c r="VDL40" s="48"/>
      <c r="VDM40" s="48"/>
      <c r="VDN40" s="48"/>
      <c r="VDO40" s="48"/>
      <c r="VDP40" s="48"/>
      <c r="VDQ40" s="48"/>
      <c r="VDR40" s="48"/>
      <c r="VDS40" s="48"/>
      <c r="VDT40" s="48"/>
      <c r="VDU40" s="48"/>
      <c r="VDV40" s="48"/>
      <c r="VDW40" s="48"/>
      <c r="VDX40" s="48"/>
      <c r="VDY40" s="48"/>
      <c r="VDZ40" s="48"/>
      <c r="VEA40" s="48"/>
      <c r="VEB40" s="48"/>
      <c r="VEC40" s="48"/>
      <c r="VED40" s="48"/>
      <c r="VEE40" s="48"/>
      <c r="VEF40" s="48"/>
      <c r="VEG40" s="48"/>
      <c r="VEH40" s="48"/>
      <c r="VEI40" s="48"/>
      <c r="VEJ40" s="48"/>
      <c r="VEK40" s="48"/>
      <c r="VEL40" s="48"/>
      <c r="VEM40" s="48"/>
      <c r="VEN40" s="48"/>
      <c r="VEO40" s="48"/>
      <c r="VEP40" s="48"/>
      <c r="VEQ40" s="48"/>
      <c r="VER40" s="48"/>
      <c r="VES40" s="48"/>
      <c r="VET40" s="48"/>
      <c r="VEU40" s="48"/>
      <c r="VEV40" s="48"/>
      <c r="VEW40" s="48"/>
      <c r="VEX40" s="48"/>
      <c r="VEY40" s="48"/>
      <c r="VEZ40" s="48"/>
      <c r="VFA40" s="48"/>
      <c r="VFB40" s="48"/>
      <c r="VFC40" s="48"/>
      <c r="VFD40" s="48"/>
      <c r="VFE40" s="48"/>
      <c r="VFF40" s="48"/>
      <c r="VFG40" s="48"/>
      <c r="VFH40" s="48"/>
      <c r="VFI40" s="48"/>
      <c r="VFJ40" s="48"/>
      <c r="VFK40" s="48"/>
      <c r="VFL40" s="48"/>
      <c r="VFM40" s="48"/>
      <c r="VFN40" s="48"/>
      <c r="VFO40" s="48"/>
      <c r="VFP40" s="48"/>
      <c r="VFQ40" s="48"/>
      <c r="VFR40" s="48"/>
      <c r="VFS40" s="48"/>
      <c r="VFT40" s="48"/>
      <c r="VFU40" s="48"/>
      <c r="VFV40" s="48"/>
      <c r="VFW40" s="48"/>
      <c r="VFX40" s="48"/>
      <c r="VFY40" s="48"/>
      <c r="VFZ40" s="48"/>
      <c r="VGA40" s="48"/>
      <c r="VGB40" s="48"/>
      <c r="VGC40" s="48"/>
      <c r="VGD40" s="48"/>
      <c r="VGE40" s="48"/>
      <c r="VGF40" s="48"/>
      <c r="VGG40" s="48"/>
      <c r="VGH40" s="48"/>
      <c r="VGI40" s="48"/>
      <c r="VGJ40" s="48"/>
      <c r="VGK40" s="48"/>
      <c r="VGL40" s="48"/>
      <c r="VGM40" s="48"/>
      <c r="VGN40" s="48"/>
      <c r="VGO40" s="48"/>
      <c r="VGP40" s="48"/>
      <c r="VGQ40" s="48"/>
      <c r="VGR40" s="48"/>
      <c r="VGS40" s="48"/>
      <c r="VGT40" s="48"/>
      <c r="VGU40" s="48"/>
      <c r="VGV40" s="48"/>
      <c r="VGW40" s="48"/>
      <c r="VGX40" s="48"/>
      <c r="VGY40" s="48"/>
      <c r="VGZ40" s="48"/>
      <c r="VHA40" s="48"/>
      <c r="VHB40" s="48"/>
      <c r="VHC40" s="48"/>
      <c r="VHD40" s="48"/>
      <c r="VHE40" s="48"/>
      <c r="VHF40" s="48"/>
      <c r="VHG40" s="48"/>
      <c r="VHH40" s="48"/>
      <c r="VHI40" s="48"/>
      <c r="VHJ40" s="48"/>
      <c r="VHK40" s="48"/>
      <c r="VHL40" s="48"/>
      <c r="VHM40" s="48"/>
      <c r="VHN40" s="48"/>
      <c r="VHO40" s="48"/>
      <c r="VHP40" s="48"/>
      <c r="VHQ40" s="48"/>
      <c r="VHR40" s="48"/>
      <c r="VHS40" s="48"/>
      <c r="VHT40" s="48"/>
      <c r="VHU40" s="48"/>
      <c r="VHV40" s="48"/>
      <c r="VHW40" s="48"/>
      <c r="VHX40" s="48"/>
      <c r="VHY40" s="48"/>
      <c r="VHZ40" s="48"/>
      <c r="VIA40" s="48"/>
      <c r="VIB40" s="48"/>
      <c r="VIC40" s="48"/>
      <c r="VID40" s="48"/>
      <c r="VIE40" s="48"/>
      <c r="VIF40" s="48"/>
      <c r="VIG40" s="48"/>
      <c r="VIH40" s="48"/>
      <c r="VII40" s="48"/>
      <c r="VIJ40" s="48"/>
      <c r="VIK40" s="48"/>
      <c r="VIL40" s="48"/>
      <c r="VIM40" s="48"/>
      <c r="VIN40" s="48"/>
      <c r="VIO40" s="48"/>
      <c r="VIP40" s="48"/>
      <c r="VIQ40" s="48"/>
      <c r="VIR40" s="48"/>
      <c r="VIS40" s="48"/>
      <c r="VIT40" s="48"/>
      <c r="VIU40" s="48"/>
      <c r="VIV40" s="48"/>
      <c r="VIW40" s="48"/>
      <c r="VIX40" s="48"/>
      <c r="VIY40" s="48"/>
      <c r="VIZ40" s="48"/>
      <c r="VJA40" s="48"/>
      <c r="VJB40" s="48"/>
      <c r="VJC40" s="48"/>
      <c r="VJD40" s="48"/>
      <c r="VJE40" s="48"/>
      <c r="VJF40" s="48"/>
      <c r="VJG40" s="48"/>
      <c r="VJH40" s="48"/>
      <c r="VJI40" s="48"/>
      <c r="VJJ40" s="48"/>
      <c r="VJK40" s="48"/>
      <c r="VJL40" s="48"/>
      <c r="VJM40" s="48"/>
      <c r="VJN40" s="48"/>
      <c r="VJO40" s="48"/>
      <c r="VJP40" s="48"/>
      <c r="VJQ40" s="48"/>
      <c r="VJR40" s="48"/>
      <c r="VJS40" s="48"/>
      <c r="VJT40" s="48"/>
      <c r="VJU40" s="48"/>
      <c r="VJV40" s="48"/>
      <c r="VJW40" s="48"/>
      <c r="VJX40" s="48"/>
      <c r="VJY40" s="48"/>
      <c r="VJZ40" s="48"/>
      <c r="VKA40" s="48"/>
      <c r="VKB40" s="48"/>
      <c r="VKC40" s="48"/>
      <c r="VKD40" s="48"/>
      <c r="VKE40" s="48"/>
      <c r="VKF40" s="48"/>
      <c r="VKG40" s="48"/>
      <c r="VKH40" s="48"/>
      <c r="VKI40" s="48"/>
      <c r="VKJ40" s="48"/>
      <c r="VKK40" s="48"/>
      <c r="VKL40" s="48"/>
      <c r="VKM40" s="48"/>
      <c r="VKN40" s="48"/>
      <c r="VKO40" s="48"/>
      <c r="VKP40" s="48"/>
      <c r="VKQ40" s="48"/>
      <c r="VKR40" s="48"/>
      <c r="VKS40" s="48"/>
      <c r="VKT40" s="48"/>
      <c r="VKU40" s="48"/>
      <c r="VKV40" s="48"/>
      <c r="VKW40" s="48"/>
      <c r="VKX40" s="48"/>
      <c r="VKY40" s="48"/>
      <c r="VKZ40" s="48"/>
      <c r="VLA40" s="48"/>
      <c r="VLB40" s="48"/>
      <c r="VLC40" s="48"/>
      <c r="VLD40" s="48"/>
      <c r="VLE40" s="48"/>
      <c r="VLF40" s="48"/>
      <c r="VLG40" s="48"/>
      <c r="VLH40" s="48"/>
      <c r="VLI40" s="48"/>
      <c r="VLJ40" s="48"/>
      <c r="VLK40" s="48"/>
      <c r="VLL40" s="48"/>
      <c r="VLM40" s="48"/>
      <c r="VLN40" s="48"/>
      <c r="VLO40" s="48"/>
      <c r="VLP40" s="48"/>
      <c r="VLQ40" s="48"/>
      <c r="VLR40" s="48"/>
      <c r="VLS40" s="48"/>
      <c r="VLT40" s="48"/>
      <c r="VLU40" s="48"/>
      <c r="VLV40" s="48"/>
      <c r="VLW40" s="48"/>
      <c r="VLX40" s="48"/>
      <c r="VLY40" s="48"/>
      <c r="VLZ40" s="48"/>
      <c r="VMA40" s="48"/>
      <c r="VMB40" s="48"/>
      <c r="VMC40" s="48"/>
      <c r="VMD40" s="48"/>
      <c r="VME40" s="48"/>
      <c r="VMF40" s="48"/>
      <c r="VMG40" s="48"/>
      <c r="VMH40" s="48"/>
      <c r="VMI40" s="48"/>
      <c r="VMJ40" s="48"/>
      <c r="VMK40" s="48"/>
      <c r="VML40" s="48"/>
      <c r="VMM40" s="48"/>
      <c r="VMN40" s="48"/>
      <c r="VMO40" s="48"/>
      <c r="VMP40" s="48"/>
      <c r="VMQ40" s="48"/>
      <c r="VMR40" s="48"/>
      <c r="VMS40" s="48"/>
      <c r="VMT40" s="48"/>
      <c r="VMU40" s="48"/>
      <c r="VMV40" s="48"/>
      <c r="VMW40" s="48"/>
      <c r="VMX40" s="48"/>
      <c r="VMY40" s="48"/>
      <c r="VMZ40" s="48"/>
      <c r="VNA40" s="48"/>
      <c r="VNB40" s="48"/>
      <c r="VNC40" s="48"/>
      <c r="VND40" s="48"/>
      <c r="VNE40" s="48"/>
      <c r="VNF40" s="48"/>
      <c r="VNG40" s="48"/>
      <c r="VNH40" s="48"/>
      <c r="VNI40" s="48"/>
      <c r="VNJ40" s="48"/>
      <c r="VNK40" s="48"/>
      <c r="VNL40" s="48"/>
      <c r="VNM40" s="48"/>
      <c r="VNN40" s="48"/>
      <c r="VNO40" s="48"/>
      <c r="VNP40" s="48"/>
      <c r="VNQ40" s="48"/>
      <c r="VNR40" s="48"/>
      <c r="VNS40" s="48"/>
      <c r="VNT40" s="48"/>
      <c r="VNU40" s="48"/>
      <c r="VNV40" s="48"/>
      <c r="VNW40" s="48"/>
      <c r="VNX40" s="48"/>
      <c r="VNY40" s="48"/>
      <c r="VNZ40" s="48"/>
      <c r="VOA40" s="48"/>
      <c r="VOB40" s="48"/>
      <c r="VOC40" s="48"/>
      <c r="VOD40" s="48"/>
      <c r="VOE40" s="48"/>
      <c r="VOF40" s="48"/>
      <c r="VOG40" s="48"/>
      <c r="VOH40" s="48"/>
      <c r="VOI40" s="48"/>
      <c r="VOJ40" s="48"/>
      <c r="VOK40" s="48"/>
      <c r="VOL40" s="48"/>
      <c r="VOM40" s="48"/>
      <c r="VON40" s="48"/>
      <c r="VOO40" s="48"/>
      <c r="VOP40" s="48"/>
      <c r="VOQ40" s="48"/>
      <c r="VOR40" s="48"/>
      <c r="VOS40" s="48"/>
      <c r="VOT40" s="48"/>
      <c r="VOU40" s="48"/>
      <c r="VOV40" s="48"/>
      <c r="VOW40" s="48"/>
      <c r="VOX40" s="48"/>
      <c r="VOY40" s="48"/>
      <c r="VOZ40" s="48"/>
      <c r="VPA40" s="48"/>
      <c r="VPB40" s="48"/>
      <c r="VPC40" s="48"/>
      <c r="VPD40" s="48"/>
      <c r="VPE40" s="48"/>
      <c r="VPF40" s="48"/>
      <c r="VPG40" s="48"/>
      <c r="VPH40" s="48"/>
      <c r="VPI40" s="48"/>
      <c r="VPJ40" s="48"/>
      <c r="VPK40" s="48"/>
      <c r="VPL40" s="48"/>
      <c r="VPM40" s="48"/>
      <c r="VPN40" s="48"/>
      <c r="VPO40" s="48"/>
      <c r="VPP40" s="48"/>
      <c r="VPQ40" s="48"/>
      <c r="VPR40" s="48"/>
      <c r="VPS40" s="48"/>
      <c r="VPT40" s="48"/>
      <c r="VPU40" s="48"/>
      <c r="VPV40" s="48"/>
      <c r="VPW40" s="48"/>
      <c r="VPX40" s="48"/>
      <c r="VPY40" s="48"/>
      <c r="VPZ40" s="48"/>
      <c r="VQA40" s="48"/>
      <c r="VQB40" s="48"/>
      <c r="VQC40" s="48"/>
      <c r="VQD40" s="48"/>
      <c r="VQE40" s="48"/>
      <c r="VQF40" s="48"/>
      <c r="VQG40" s="48"/>
      <c r="VQH40" s="48"/>
      <c r="VQI40" s="48"/>
      <c r="VQJ40" s="48"/>
      <c r="VQK40" s="48"/>
      <c r="VQL40" s="48"/>
      <c r="VQM40" s="48"/>
      <c r="VQN40" s="48"/>
      <c r="VQO40" s="48"/>
      <c r="VQP40" s="48"/>
      <c r="VQQ40" s="48"/>
      <c r="VQR40" s="48"/>
      <c r="VQS40" s="48"/>
      <c r="VQT40" s="48"/>
      <c r="VQU40" s="48"/>
      <c r="VQV40" s="48"/>
      <c r="VQW40" s="48"/>
      <c r="VQX40" s="48"/>
      <c r="VQY40" s="48"/>
      <c r="VQZ40" s="48"/>
      <c r="VRA40" s="48"/>
      <c r="VRB40" s="48"/>
      <c r="VRC40" s="48"/>
      <c r="VRD40" s="48"/>
      <c r="VRE40" s="48"/>
      <c r="VRF40" s="48"/>
      <c r="VRG40" s="48"/>
      <c r="VRH40" s="48"/>
      <c r="VRI40" s="48"/>
      <c r="VRJ40" s="48"/>
      <c r="VRK40" s="48"/>
      <c r="VRL40" s="48"/>
      <c r="VRM40" s="48"/>
      <c r="VRN40" s="48"/>
      <c r="VRO40" s="48"/>
      <c r="VRP40" s="48"/>
      <c r="VRQ40" s="48"/>
      <c r="VRR40" s="48"/>
      <c r="VRS40" s="48"/>
      <c r="VRT40" s="48"/>
      <c r="VRU40" s="48"/>
      <c r="VRV40" s="48"/>
      <c r="VRW40" s="48"/>
      <c r="VRX40" s="48"/>
      <c r="VRY40" s="48"/>
      <c r="VRZ40" s="48"/>
      <c r="VSA40" s="48"/>
      <c r="VSB40" s="48"/>
      <c r="VSC40" s="48"/>
      <c r="VSD40" s="48"/>
      <c r="VSE40" s="48"/>
      <c r="VSF40" s="48"/>
      <c r="VSG40" s="48"/>
      <c r="VSH40" s="48"/>
      <c r="VSI40" s="48"/>
      <c r="VSJ40" s="48"/>
      <c r="VSK40" s="48"/>
      <c r="VSL40" s="48"/>
      <c r="VSM40" s="48"/>
      <c r="VSN40" s="48"/>
      <c r="VSO40" s="48"/>
      <c r="VSP40" s="48"/>
      <c r="VSQ40" s="48"/>
      <c r="VSR40" s="48"/>
      <c r="VSS40" s="48"/>
      <c r="VST40" s="48"/>
      <c r="VSU40" s="48"/>
      <c r="VSV40" s="48"/>
      <c r="VSW40" s="48"/>
      <c r="VSX40" s="48"/>
      <c r="VSY40" s="48"/>
      <c r="VSZ40" s="48"/>
      <c r="VTA40" s="48"/>
      <c r="VTB40" s="48"/>
      <c r="VTC40" s="48"/>
      <c r="VTD40" s="48"/>
      <c r="VTE40" s="48"/>
      <c r="VTF40" s="48"/>
      <c r="VTG40" s="48"/>
      <c r="VTH40" s="48"/>
      <c r="VTI40" s="48"/>
      <c r="VTJ40" s="48"/>
      <c r="VTK40" s="48"/>
      <c r="VTL40" s="48"/>
      <c r="VTM40" s="48"/>
      <c r="VTN40" s="48"/>
      <c r="VTO40" s="48"/>
      <c r="VTP40" s="48"/>
      <c r="VTQ40" s="48"/>
      <c r="VTR40" s="48"/>
      <c r="VTS40" s="48"/>
      <c r="VTT40" s="48"/>
      <c r="VTU40" s="48"/>
      <c r="VTV40" s="48"/>
      <c r="VTW40" s="48"/>
      <c r="VTX40" s="48"/>
      <c r="VTY40" s="48"/>
      <c r="VTZ40" s="48"/>
      <c r="VUA40" s="48"/>
      <c r="VUB40" s="48"/>
      <c r="VUC40" s="48"/>
      <c r="VUD40" s="48"/>
      <c r="VUE40" s="48"/>
      <c r="VUF40" s="48"/>
      <c r="VUG40" s="48"/>
      <c r="VUH40" s="48"/>
      <c r="VUI40" s="48"/>
      <c r="VUJ40" s="48"/>
      <c r="VUK40" s="48"/>
      <c r="VUL40" s="48"/>
      <c r="VUM40" s="48"/>
      <c r="VUN40" s="48"/>
      <c r="VUO40" s="48"/>
      <c r="VUP40" s="48"/>
      <c r="VUQ40" s="48"/>
      <c r="VUR40" s="48"/>
      <c r="VUS40" s="48"/>
      <c r="VUT40" s="48"/>
      <c r="VUU40" s="48"/>
      <c r="VUV40" s="48"/>
      <c r="VUW40" s="48"/>
      <c r="VUX40" s="48"/>
      <c r="VUY40" s="48"/>
      <c r="VUZ40" s="48"/>
      <c r="VVA40" s="48"/>
      <c r="VVB40" s="48"/>
      <c r="VVC40" s="48"/>
      <c r="VVD40" s="48"/>
      <c r="VVE40" s="48"/>
      <c r="VVF40" s="48"/>
      <c r="VVG40" s="48"/>
      <c r="VVH40" s="48"/>
      <c r="VVI40" s="48"/>
      <c r="VVJ40" s="48"/>
      <c r="VVK40" s="48"/>
      <c r="VVL40" s="48"/>
      <c r="VVM40" s="48"/>
      <c r="VVN40" s="48"/>
      <c r="VVO40" s="48"/>
      <c r="VVP40" s="48"/>
      <c r="VVQ40" s="48"/>
      <c r="VVR40" s="48"/>
      <c r="VVS40" s="48"/>
      <c r="VVT40" s="48"/>
      <c r="VVU40" s="48"/>
      <c r="VVV40" s="48"/>
      <c r="VVW40" s="48"/>
      <c r="VVX40" s="48"/>
      <c r="VVY40" s="48"/>
      <c r="VVZ40" s="48"/>
      <c r="VWA40" s="48"/>
      <c r="VWB40" s="48"/>
      <c r="VWC40" s="48"/>
      <c r="VWD40" s="48"/>
      <c r="VWE40" s="48"/>
      <c r="VWF40" s="48"/>
      <c r="VWG40" s="48"/>
      <c r="VWH40" s="48"/>
      <c r="VWI40" s="48"/>
      <c r="VWJ40" s="48"/>
      <c r="VWK40" s="48"/>
      <c r="VWL40" s="48"/>
      <c r="VWM40" s="48"/>
      <c r="VWN40" s="48"/>
      <c r="VWO40" s="48"/>
      <c r="VWP40" s="48"/>
      <c r="VWQ40" s="48"/>
      <c r="VWR40" s="48"/>
      <c r="VWS40" s="48"/>
      <c r="VWT40" s="48"/>
      <c r="VWU40" s="48"/>
      <c r="VWV40" s="48"/>
      <c r="VWW40" s="48"/>
      <c r="VWX40" s="48"/>
      <c r="VWY40" s="48"/>
      <c r="VWZ40" s="48"/>
      <c r="VXA40" s="48"/>
      <c r="VXB40" s="48"/>
      <c r="VXC40" s="48"/>
      <c r="VXD40" s="48"/>
      <c r="VXE40" s="48"/>
      <c r="VXF40" s="48"/>
      <c r="VXG40" s="48"/>
      <c r="VXH40" s="48"/>
      <c r="VXI40" s="48"/>
      <c r="VXJ40" s="48"/>
      <c r="VXK40" s="48"/>
      <c r="VXL40" s="48"/>
      <c r="VXM40" s="48"/>
      <c r="VXN40" s="48"/>
      <c r="VXO40" s="48"/>
      <c r="VXP40" s="48"/>
      <c r="VXQ40" s="48"/>
      <c r="VXR40" s="48"/>
      <c r="VXS40" s="48"/>
      <c r="VXT40" s="48"/>
      <c r="VXU40" s="48"/>
      <c r="VXV40" s="48"/>
      <c r="VXW40" s="48"/>
      <c r="VXX40" s="48"/>
      <c r="VXY40" s="48"/>
      <c r="VXZ40" s="48"/>
      <c r="VYA40" s="48"/>
      <c r="VYB40" s="48"/>
      <c r="VYC40" s="48"/>
      <c r="VYD40" s="48"/>
      <c r="VYE40" s="48"/>
      <c r="VYF40" s="48"/>
      <c r="VYG40" s="48"/>
      <c r="VYH40" s="48"/>
      <c r="VYI40" s="48"/>
      <c r="VYJ40" s="48"/>
      <c r="VYK40" s="48"/>
      <c r="VYL40" s="48"/>
      <c r="VYM40" s="48"/>
      <c r="VYN40" s="48"/>
      <c r="VYO40" s="48"/>
      <c r="VYP40" s="48"/>
      <c r="VYQ40" s="48"/>
      <c r="VYR40" s="48"/>
      <c r="VYS40" s="48"/>
      <c r="VYT40" s="48"/>
      <c r="VYU40" s="48"/>
      <c r="VYV40" s="48"/>
      <c r="VYW40" s="48"/>
      <c r="VYX40" s="48"/>
      <c r="VYY40" s="48"/>
      <c r="VYZ40" s="48"/>
      <c r="VZA40" s="48"/>
      <c r="VZB40" s="48"/>
      <c r="VZC40" s="48"/>
      <c r="VZD40" s="48"/>
      <c r="VZE40" s="48"/>
      <c r="VZF40" s="48"/>
      <c r="VZG40" s="48"/>
      <c r="VZH40" s="48"/>
      <c r="VZI40" s="48"/>
      <c r="VZJ40" s="48"/>
      <c r="VZK40" s="48"/>
      <c r="VZL40" s="48"/>
      <c r="VZM40" s="48"/>
      <c r="VZN40" s="48"/>
      <c r="VZO40" s="48"/>
      <c r="VZP40" s="48"/>
      <c r="VZQ40" s="48"/>
      <c r="VZR40" s="48"/>
      <c r="VZS40" s="48"/>
      <c r="VZT40" s="48"/>
      <c r="VZU40" s="48"/>
      <c r="VZV40" s="48"/>
      <c r="VZW40" s="48"/>
      <c r="VZX40" s="48"/>
      <c r="VZY40" s="48"/>
      <c r="VZZ40" s="48"/>
      <c r="WAA40" s="48"/>
      <c r="WAB40" s="48"/>
      <c r="WAC40" s="48"/>
      <c r="WAD40" s="48"/>
      <c r="WAE40" s="48"/>
      <c r="WAF40" s="48"/>
      <c r="WAG40" s="48"/>
      <c r="WAH40" s="48"/>
      <c r="WAI40" s="48"/>
      <c r="WAJ40" s="48"/>
      <c r="WAK40" s="48"/>
      <c r="WAL40" s="48"/>
      <c r="WAM40" s="48"/>
      <c r="WAN40" s="48"/>
      <c r="WAO40" s="48"/>
      <c r="WAP40" s="48"/>
      <c r="WAQ40" s="48"/>
      <c r="WAR40" s="48"/>
      <c r="WAS40" s="48"/>
      <c r="WAT40" s="48"/>
      <c r="WAU40" s="48"/>
      <c r="WAV40" s="48"/>
      <c r="WAW40" s="48"/>
      <c r="WAX40" s="48"/>
      <c r="WAY40" s="48"/>
      <c r="WAZ40" s="48"/>
      <c r="WBA40" s="48"/>
      <c r="WBB40" s="48"/>
      <c r="WBC40" s="48"/>
      <c r="WBD40" s="48"/>
      <c r="WBE40" s="48"/>
      <c r="WBF40" s="48"/>
      <c r="WBG40" s="48"/>
      <c r="WBH40" s="48"/>
      <c r="WBI40" s="48"/>
      <c r="WBJ40" s="48"/>
      <c r="WBK40" s="48"/>
      <c r="WBL40" s="48"/>
      <c r="WBM40" s="48"/>
      <c r="WBN40" s="48"/>
      <c r="WBO40" s="48"/>
      <c r="WBP40" s="48"/>
      <c r="WBQ40" s="48"/>
      <c r="WBR40" s="48"/>
      <c r="WBS40" s="48"/>
      <c r="WBT40" s="48"/>
      <c r="WBU40" s="48"/>
      <c r="WBV40" s="48"/>
      <c r="WBW40" s="48"/>
      <c r="WBX40" s="48"/>
      <c r="WBY40" s="48"/>
      <c r="WBZ40" s="48"/>
      <c r="WCA40" s="48"/>
      <c r="WCB40" s="48"/>
      <c r="WCC40" s="48"/>
      <c r="WCD40" s="48"/>
      <c r="WCE40" s="48"/>
      <c r="WCF40" s="48"/>
      <c r="WCG40" s="48"/>
      <c r="WCH40" s="48"/>
      <c r="WCI40" s="48"/>
      <c r="WCJ40" s="48"/>
      <c r="WCK40" s="48"/>
      <c r="WCL40" s="48"/>
      <c r="WCM40" s="48"/>
      <c r="WCN40" s="48"/>
      <c r="WCO40" s="48"/>
      <c r="WCP40" s="48"/>
      <c r="WCQ40" s="48"/>
      <c r="WCR40" s="48"/>
      <c r="WCS40" s="48"/>
      <c r="WCT40" s="48"/>
      <c r="WCU40" s="48"/>
      <c r="WCV40" s="48"/>
      <c r="WCW40" s="48"/>
      <c r="WCX40" s="48"/>
      <c r="WCY40" s="48"/>
      <c r="WCZ40" s="48"/>
      <c r="WDA40" s="48"/>
      <c r="WDB40" s="48"/>
      <c r="WDC40" s="48"/>
      <c r="WDD40" s="48"/>
      <c r="WDE40" s="48"/>
      <c r="WDF40" s="48"/>
      <c r="WDG40" s="48"/>
      <c r="WDH40" s="48"/>
      <c r="WDI40" s="48"/>
      <c r="WDJ40" s="48"/>
      <c r="WDK40" s="48"/>
      <c r="WDL40" s="48"/>
      <c r="WDM40" s="48"/>
      <c r="WDN40" s="48"/>
      <c r="WDO40" s="48"/>
      <c r="WDP40" s="48"/>
      <c r="WDQ40" s="48"/>
      <c r="WDR40" s="48"/>
      <c r="WDS40" s="48"/>
      <c r="WDT40" s="48"/>
      <c r="WDU40" s="48"/>
      <c r="WDV40" s="48"/>
      <c r="WDW40" s="48"/>
      <c r="WDX40" s="48"/>
      <c r="WDY40" s="48"/>
      <c r="WDZ40" s="48"/>
      <c r="WEA40" s="48"/>
      <c r="WEB40" s="48"/>
      <c r="WEC40" s="48"/>
      <c r="WED40" s="48"/>
      <c r="WEE40" s="48"/>
      <c r="WEF40" s="48"/>
      <c r="WEG40" s="48"/>
      <c r="WEH40" s="48"/>
      <c r="WEI40" s="48"/>
      <c r="WEJ40" s="48"/>
      <c r="WEK40" s="48"/>
      <c r="WEL40" s="48"/>
      <c r="WEM40" s="48"/>
      <c r="WEN40" s="48"/>
      <c r="WEO40" s="48"/>
      <c r="WEP40" s="48"/>
      <c r="WEQ40" s="48"/>
      <c r="WER40" s="48"/>
      <c r="WES40" s="48"/>
      <c r="WET40" s="48"/>
      <c r="WEU40" s="48"/>
      <c r="WEV40" s="48"/>
      <c r="WEW40" s="48"/>
      <c r="WEX40" s="48"/>
      <c r="WEY40" s="48"/>
      <c r="WEZ40" s="48"/>
      <c r="WFA40" s="48"/>
      <c r="WFB40" s="48"/>
      <c r="WFC40" s="48"/>
      <c r="WFD40" s="48"/>
      <c r="WFE40" s="48"/>
      <c r="WFF40" s="48"/>
      <c r="WFG40" s="48"/>
      <c r="WFH40" s="48"/>
      <c r="WFI40" s="48"/>
      <c r="WFJ40" s="48"/>
      <c r="WFK40" s="48"/>
      <c r="WFL40" s="48"/>
      <c r="WFM40" s="48"/>
      <c r="WFN40" s="48"/>
      <c r="WFO40" s="48"/>
      <c r="WFP40" s="48"/>
      <c r="WFQ40" s="48"/>
      <c r="WFR40" s="48"/>
      <c r="WFS40" s="48"/>
      <c r="WFT40" s="48"/>
      <c r="WFU40" s="48"/>
      <c r="WFV40" s="48"/>
      <c r="WFW40" s="48"/>
      <c r="WFX40" s="48"/>
      <c r="WFY40" s="48"/>
      <c r="WFZ40" s="48"/>
      <c r="WGA40" s="48"/>
      <c r="WGB40" s="48"/>
      <c r="WGC40" s="48"/>
      <c r="WGD40" s="48"/>
      <c r="WGE40" s="48"/>
      <c r="WGF40" s="48"/>
      <c r="WGG40" s="48"/>
      <c r="WGH40" s="48"/>
      <c r="WGI40" s="48"/>
      <c r="WGJ40" s="48"/>
      <c r="WGK40" s="48"/>
      <c r="WGL40" s="48"/>
      <c r="WGM40" s="48"/>
      <c r="WGN40" s="48"/>
      <c r="WGO40" s="48"/>
      <c r="WGP40" s="48"/>
      <c r="WGQ40" s="48"/>
      <c r="WGR40" s="48"/>
      <c r="WGS40" s="48"/>
      <c r="WGT40" s="48"/>
      <c r="WGU40" s="48"/>
      <c r="WGV40" s="48"/>
      <c r="WGW40" s="48"/>
      <c r="WGX40" s="48"/>
      <c r="WGY40" s="48"/>
      <c r="WGZ40" s="48"/>
      <c r="WHA40" s="48"/>
      <c r="WHB40" s="48"/>
      <c r="WHC40" s="48"/>
      <c r="WHD40" s="48"/>
      <c r="WHE40" s="48"/>
      <c r="WHF40" s="48"/>
      <c r="WHG40" s="48"/>
      <c r="WHH40" s="48"/>
      <c r="WHI40" s="48"/>
      <c r="WHJ40" s="48"/>
      <c r="WHK40" s="48"/>
      <c r="WHL40" s="48"/>
      <c r="WHM40" s="48"/>
      <c r="WHN40" s="48"/>
      <c r="WHO40" s="48"/>
      <c r="WHP40" s="48"/>
      <c r="WHQ40" s="48"/>
      <c r="WHR40" s="48"/>
      <c r="WHS40" s="48"/>
      <c r="WHT40" s="48"/>
      <c r="WHU40" s="48"/>
      <c r="WHV40" s="48"/>
      <c r="WHW40" s="48"/>
      <c r="WHX40" s="48"/>
      <c r="WHY40" s="48"/>
      <c r="WHZ40" s="48"/>
      <c r="WIA40" s="48"/>
      <c r="WIB40" s="48"/>
      <c r="WIC40" s="48"/>
      <c r="WID40" s="48"/>
      <c r="WIE40" s="48"/>
      <c r="WIF40" s="48"/>
      <c r="WIG40" s="48"/>
      <c r="WIH40" s="48"/>
      <c r="WII40" s="48"/>
      <c r="WIJ40" s="48"/>
      <c r="WIK40" s="48"/>
      <c r="WIL40" s="48"/>
      <c r="WIM40" s="48"/>
      <c r="WIN40" s="48"/>
      <c r="WIO40" s="48"/>
      <c r="WIP40" s="48"/>
      <c r="WIQ40" s="48"/>
      <c r="WIR40" s="48"/>
      <c r="WIS40" s="48"/>
      <c r="WIT40" s="48"/>
      <c r="WIU40" s="48"/>
      <c r="WIV40" s="48"/>
      <c r="WIW40" s="48"/>
      <c r="WIX40" s="48"/>
      <c r="WIY40" s="48"/>
      <c r="WIZ40" s="48"/>
      <c r="WJA40" s="48"/>
      <c r="WJB40" s="48"/>
      <c r="WJC40" s="48"/>
      <c r="WJD40" s="48"/>
      <c r="WJE40" s="48"/>
      <c r="WJF40" s="48"/>
      <c r="WJG40" s="48"/>
      <c r="WJH40" s="48"/>
      <c r="WJI40" s="48"/>
      <c r="WJJ40" s="48"/>
      <c r="WJK40" s="48"/>
      <c r="WJL40" s="48"/>
      <c r="WJM40" s="48"/>
      <c r="WJN40" s="48"/>
      <c r="WJO40" s="48"/>
      <c r="WJP40" s="48"/>
      <c r="WJQ40" s="48"/>
      <c r="WJR40" s="48"/>
      <c r="WJS40" s="48"/>
      <c r="WJT40" s="48"/>
      <c r="WJU40" s="48"/>
      <c r="WJV40" s="48"/>
      <c r="WJW40" s="48"/>
      <c r="WJX40" s="48"/>
      <c r="WJY40" s="48"/>
      <c r="WJZ40" s="48"/>
      <c r="WKA40" s="48"/>
      <c r="WKB40" s="48"/>
      <c r="WKC40" s="48"/>
      <c r="WKD40" s="48"/>
      <c r="WKE40" s="48"/>
      <c r="WKF40" s="48"/>
      <c r="WKG40" s="48"/>
      <c r="WKH40" s="48"/>
      <c r="WKI40" s="48"/>
      <c r="WKJ40" s="48"/>
      <c r="WKK40" s="48"/>
      <c r="WKL40" s="48"/>
      <c r="WKM40" s="48"/>
      <c r="WKN40" s="48"/>
      <c r="WKO40" s="48"/>
      <c r="WKP40" s="48"/>
      <c r="WKQ40" s="48"/>
      <c r="WKR40" s="48"/>
      <c r="WKS40" s="48"/>
      <c r="WKT40" s="48"/>
      <c r="WKU40" s="48"/>
      <c r="WKV40" s="48"/>
      <c r="WKW40" s="48"/>
      <c r="WKX40" s="48"/>
      <c r="WKY40" s="48"/>
      <c r="WKZ40" s="48"/>
      <c r="WLA40" s="48"/>
      <c r="WLB40" s="48"/>
      <c r="WLC40" s="48"/>
      <c r="WLD40" s="48"/>
      <c r="WLE40" s="48"/>
      <c r="WLF40" s="48"/>
      <c r="WLG40" s="48"/>
      <c r="WLH40" s="48"/>
      <c r="WLI40" s="48"/>
      <c r="WLJ40" s="48"/>
      <c r="WLK40" s="48"/>
      <c r="WLL40" s="48"/>
      <c r="WLM40" s="48"/>
      <c r="WLN40" s="48"/>
      <c r="WLO40" s="48"/>
      <c r="WLP40" s="48"/>
      <c r="WLQ40" s="48"/>
      <c r="WLR40" s="48"/>
      <c r="WLS40" s="48"/>
      <c r="WLT40" s="48"/>
      <c r="WLU40" s="48"/>
      <c r="WLV40" s="48"/>
      <c r="WLW40" s="48"/>
      <c r="WLX40" s="48"/>
      <c r="WLY40" s="48"/>
      <c r="WLZ40" s="48"/>
      <c r="WMA40" s="48"/>
      <c r="WMB40" s="48"/>
      <c r="WMC40" s="48"/>
      <c r="WMD40" s="48"/>
      <c r="WME40" s="48"/>
      <c r="WMF40" s="48"/>
      <c r="WMG40" s="48"/>
      <c r="WMH40" s="48"/>
      <c r="WMI40" s="48"/>
      <c r="WMJ40" s="48"/>
      <c r="WMK40" s="48"/>
      <c r="WML40" s="48"/>
      <c r="WMM40" s="48"/>
      <c r="WMN40" s="48"/>
      <c r="WMO40" s="48"/>
      <c r="WMP40" s="48"/>
      <c r="WMQ40" s="48"/>
      <c r="WMR40" s="48"/>
      <c r="WMS40" s="48"/>
      <c r="WMT40" s="48"/>
      <c r="WMU40" s="48"/>
      <c r="WMV40" s="48"/>
      <c r="WMW40" s="48"/>
      <c r="WMX40" s="48"/>
      <c r="WMY40" s="48"/>
      <c r="WMZ40" s="48"/>
      <c r="WNA40" s="48"/>
      <c r="WNB40" s="48"/>
      <c r="WNC40" s="48"/>
      <c r="WND40" s="48"/>
      <c r="WNE40" s="48"/>
      <c r="WNF40" s="48"/>
      <c r="WNG40" s="48"/>
      <c r="WNH40" s="48"/>
      <c r="WNI40" s="48"/>
      <c r="WNJ40" s="48"/>
      <c r="WNK40" s="48"/>
      <c r="WNL40" s="48"/>
      <c r="WNM40" s="48"/>
      <c r="WNN40" s="48"/>
      <c r="WNO40" s="48"/>
      <c r="WNP40" s="48"/>
      <c r="WNQ40" s="48"/>
      <c r="WNR40" s="48"/>
      <c r="WNS40" s="48"/>
      <c r="WNT40" s="48"/>
      <c r="WNU40" s="48"/>
      <c r="WNV40" s="48"/>
      <c r="WNW40" s="48"/>
      <c r="WNX40" s="48"/>
      <c r="WNY40" s="48"/>
      <c r="WNZ40" s="48"/>
      <c r="WOA40" s="48"/>
      <c r="WOB40" s="48"/>
      <c r="WOC40" s="48"/>
      <c r="WOD40" s="48"/>
      <c r="WOE40" s="48"/>
      <c r="WOF40" s="48"/>
      <c r="WOG40" s="48"/>
      <c r="WOH40" s="48"/>
      <c r="WOI40" s="48"/>
      <c r="WOJ40" s="48"/>
      <c r="WOK40" s="48"/>
      <c r="WOL40" s="48"/>
      <c r="WOM40" s="48"/>
      <c r="WON40" s="48"/>
      <c r="WOO40" s="48"/>
      <c r="WOP40" s="48"/>
      <c r="WOQ40" s="48"/>
      <c r="WOR40" s="48"/>
      <c r="WOS40" s="48"/>
      <c r="WOT40" s="48"/>
      <c r="WOU40" s="48"/>
      <c r="WOV40" s="48"/>
      <c r="WOW40" s="48"/>
      <c r="WOX40" s="48"/>
      <c r="WOY40" s="48"/>
      <c r="WOZ40" s="48"/>
      <c r="WPA40" s="48"/>
      <c r="WPB40" s="48"/>
      <c r="WPC40" s="48"/>
      <c r="WPD40" s="48"/>
      <c r="WPE40" s="48"/>
      <c r="WPF40" s="48"/>
      <c r="WPG40" s="48"/>
      <c r="WPH40" s="48"/>
      <c r="WPI40" s="48"/>
      <c r="WPJ40" s="48"/>
      <c r="WPK40" s="48"/>
      <c r="WPL40" s="48"/>
      <c r="WPM40" s="48"/>
      <c r="WPN40" s="48"/>
      <c r="WPO40" s="48"/>
      <c r="WPP40" s="48"/>
      <c r="WPQ40" s="48"/>
      <c r="WPR40" s="48"/>
      <c r="WPS40" s="48"/>
      <c r="WPT40" s="48"/>
      <c r="WPU40" s="48"/>
      <c r="WPV40" s="48"/>
      <c r="WPW40" s="48"/>
      <c r="WPX40" s="48"/>
      <c r="WPY40" s="48"/>
      <c r="WPZ40" s="48"/>
      <c r="WQA40" s="48"/>
      <c r="WQB40" s="48"/>
      <c r="WQC40" s="48"/>
      <c r="WQD40" s="48"/>
      <c r="WQE40" s="48"/>
      <c r="WQF40" s="48"/>
      <c r="WQG40" s="48"/>
      <c r="WQH40" s="48"/>
      <c r="WQI40" s="48"/>
      <c r="WQJ40" s="48"/>
      <c r="WQK40" s="48"/>
      <c r="WQL40" s="48"/>
      <c r="WQM40" s="48"/>
      <c r="WQN40" s="48"/>
      <c r="WQO40" s="48"/>
      <c r="WQP40" s="48"/>
      <c r="WQQ40" s="48"/>
      <c r="WQR40" s="48"/>
      <c r="WQS40" s="48"/>
      <c r="WQT40" s="48"/>
      <c r="WQU40" s="48"/>
      <c r="WQV40" s="48"/>
      <c r="WQW40" s="48"/>
      <c r="WQX40" s="48"/>
      <c r="WQY40" s="48"/>
      <c r="WQZ40" s="48"/>
      <c r="WRA40" s="48"/>
      <c r="WRB40" s="48"/>
      <c r="WRC40" s="48"/>
      <c r="WRD40" s="48"/>
      <c r="WRE40" s="48"/>
      <c r="WRF40" s="48"/>
      <c r="WRG40" s="48"/>
      <c r="WRH40" s="48"/>
      <c r="WRI40" s="48"/>
      <c r="WRJ40" s="48"/>
      <c r="WRK40" s="48"/>
      <c r="WRL40" s="48"/>
      <c r="WRM40" s="48"/>
      <c r="WRN40" s="48"/>
      <c r="WRO40" s="48"/>
      <c r="WRP40" s="48"/>
      <c r="WRQ40" s="48"/>
      <c r="WRR40" s="48"/>
      <c r="WRS40" s="48"/>
      <c r="WRT40" s="48"/>
      <c r="WRU40" s="48"/>
      <c r="WRV40" s="48"/>
      <c r="WRW40" s="48"/>
      <c r="WRX40" s="48"/>
      <c r="WRY40" s="48"/>
      <c r="WRZ40" s="48"/>
      <c r="WSA40" s="48"/>
      <c r="WSB40" s="48"/>
      <c r="WSC40" s="48"/>
      <c r="WSD40" s="48"/>
      <c r="WSE40" s="48"/>
      <c r="WSF40" s="48"/>
      <c r="WSG40" s="48"/>
      <c r="WSH40" s="48"/>
      <c r="WSI40" s="48"/>
      <c r="WSJ40" s="48"/>
      <c r="WSK40" s="48"/>
      <c r="WSL40" s="48"/>
      <c r="WSM40" s="48"/>
      <c r="WSN40" s="48"/>
      <c r="WSO40" s="48"/>
      <c r="WSP40" s="48"/>
      <c r="WSQ40" s="48"/>
      <c r="WSR40" s="48"/>
      <c r="WSS40" s="48"/>
      <c r="WST40" s="48"/>
      <c r="WSU40" s="48"/>
      <c r="WSV40" s="48"/>
      <c r="WSW40" s="48"/>
      <c r="WSX40" s="48"/>
      <c r="WSY40" s="48"/>
      <c r="WSZ40" s="48"/>
      <c r="WTA40" s="48"/>
      <c r="WTB40" s="48"/>
      <c r="WTC40" s="48"/>
      <c r="WTD40" s="48"/>
      <c r="WTE40" s="48"/>
      <c r="WTF40" s="48"/>
      <c r="WTG40" s="48"/>
      <c r="WTH40" s="48"/>
      <c r="WTI40" s="48"/>
      <c r="WTJ40" s="48"/>
      <c r="WTK40" s="48"/>
      <c r="WTL40" s="48"/>
      <c r="WTM40" s="48"/>
      <c r="WTN40" s="48"/>
      <c r="WTO40" s="48"/>
      <c r="WTP40" s="48"/>
      <c r="WTQ40" s="48"/>
      <c r="WTR40" s="48"/>
      <c r="WTS40" s="48"/>
      <c r="WTT40" s="48"/>
      <c r="WTU40" s="48"/>
      <c r="WTV40" s="48"/>
      <c r="WTW40" s="48"/>
      <c r="WTX40" s="48"/>
      <c r="WTY40" s="48"/>
      <c r="WTZ40" s="48"/>
      <c r="WUA40" s="48"/>
      <c r="WUB40" s="48"/>
      <c r="WUC40" s="48"/>
      <c r="WUD40" s="48"/>
      <c r="WUE40" s="48"/>
      <c r="WUF40" s="48"/>
      <c r="WUG40" s="48"/>
      <c r="WUH40" s="48"/>
      <c r="WUI40" s="48"/>
      <c r="WUJ40" s="48"/>
      <c r="WUK40" s="48"/>
      <c r="WUL40" s="48"/>
      <c r="WUM40" s="48"/>
      <c r="WUN40" s="48"/>
      <c r="WUO40" s="48"/>
      <c r="WUP40" s="48"/>
      <c r="WUQ40" s="48"/>
      <c r="WUR40" s="48"/>
      <c r="WUS40" s="48"/>
      <c r="WUT40" s="48"/>
      <c r="WUU40" s="48"/>
      <c r="WUV40" s="48"/>
      <c r="WUW40" s="48"/>
      <c r="WUX40" s="48"/>
      <c r="WUY40" s="48"/>
      <c r="WUZ40" s="48"/>
      <c r="WVA40" s="48"/>
      <c r="WVB40" s="48"/>
      <c r="WVC40" s="48"/>
      <c r="WVD40" s="48"/>
      <c r="WVE40" s="48"/>
      <c r="WVF40" s="48"/>
      <c r="WVG40" s="48"/>
      <c r="WVH40" s="48"/>
      <c r="WVI40" s="48"/>
      <c r="WVJ40" s="48"/>
      <c r="WVK40" s="48"/>
      <c r="WVL40" s="48"/>
      <c r="WVM40" s="48"/>
      <c r="WVN40" s="48"/>
      <c r="WVO40" s="48"/>
      <c r="WVP40" s="48"/>
      <c r="WVQ40" s="48"/>
      <c r="WVR40" s="48"/>
      <c r="WVS40" s="48"/>
      <c r="WVT40" s="48"/>
      <c r="WVU40" s="48"/>
      <c r="WVV40" s="48"/>
      <c r="WVW40" s="48"/>
      <c r="WVX40" s="48"/>
      <c r="WVY40" s="48"/>
      <c r="WVZ40" s="48"/>
      <c r="WWA40" s="48"/>
      <c r="WWB40" s="48"/>
      <c r="WWC40" s="48"/>
      <c r="WWD40" s="48"/>
      <c r="WWE40" s="48"/>
      <c r="WWF40" s="48"/>
      <c r="WWG40" s="48"/>
      <c r="WWH40" s="48"/>
      <c r="WWI40" s="48"/>
      <c r="WWJ40" s="48"/>
      <c r="WWK40" s="48"/>
      <c r="WWL40" s="48"/>
      <c r="WWM40" s="48"/>
      <c r="WWN40" s="48"/>
      <c r="WWO40" s="48"/>
      <c r="WWP40" s="48"/>
      <c r="WWQ40" s="48"/>
      <c r="WWR40" s="48"/>
      <c r="WWS40" s="48"/>
      <c r="WWT40" s="48"/>
      <c r="WWU40" s="48"/>
      <c r="WWV40" s="48"/>
      <c r="WWW40" s="48"/>
      <c r="WWX40" s="48"/>
      <c r="WWY40" s="48"/>
      <c r="WWZ40" s="48"/>
      <c r="WXA40" s="48"/>
      <c r="WXB40" s="48"/>
      <c r="WXC40" s="48"/>
      <c r="WXD40" s="48"/>
      <c r="WXE40" s="48"/>
      <c r="WXF40" s="48"/>
      <c r="WXG40" s="48"/>
      <c r="WXH40" s="48"/>
      <c r="WXI40" s="48"/>
      <c r="WXJ40" s="48"/>
      <c r="WXK40" s="48"/>
      <c r="WXL40" s="48"/>
      <c r="WXM40" s="48"/>
      <c r="WXN40" s="48"/>
      <c r="WXO40" s="48"/>
      <c r="WXP40" s="48"/>
      <c r="WXQ40" s="48"/>
      <c r="WXR40" s="48"/>
      <c r="WXS40" s="48"/>
      <c r="WXT40" s="48"/>
      <c r="WXU40" s="48"/>
      <c r="WXV40" s="48"/>
      <c r="WXW40" s="48"/>
      <c r="WXX40" s="48"/>
      <c r="WXY40" s="48"/>
      <c r="WXZ40" s="48"/>
      <c r="WYA40" s="48"/>
      <c r="WYB40" s="48"/>
      <c r="WYC40" s="48"/>
      <c r="WYD40" s="48"/>
      <c r="WYE40" s="48"/>
      <c r="WYF40" s="48"/>
      <c r="WYG40" s="48"/>
      <c r="WYH40" s="48"/>
      <c r="WYI40" s="48"/>
      <c r="WYJ40" s="48"/>
      <c r="WYK40" s="48"/>
      <c r="WYL40" s="48"/>
      <c r="WYM40" s="48"/>
      <c r="WYN40" s="48"/>
      <c r="WYO40" s="48"/>
      <c r="WYP40" s="48"/>
      <c r="WYQ40" s="48"/>
      <c r="WYR40" s="48"/>
      <c r="WYS40" s="48"/>
      <c r="WYT40" s="48"/>
      <c r="WYU40" s="48"/>
      <c r="WYV40" s="48"/>
      <c r="WYW40" s="48"/>
      <c r="WYX40" s="48"/>
      <c r="WYY40" s="48"/>
      <c r="WYZ40" s="48"/>
      <c r="WZA40" s="48"/>
      <c r="WZB40" s="48"/>
      <c r="WZC40" s="48"/>
      <c r="WZD40" s="48"/>
      <c r="WZE40" s="48"/>
      <c r="WZF40" s="48"/>
      <c r="WZG40" s="48"/>
      <c r="WZH40" s="48"/>
      <c r="WZI40" s="48"/>
      <c r="WZJ40" s="48"/>
      <c r="WZK40" s="48"/>
      <c r="WZL40" s="48"/>
      <c r="WZM40" s="48"/>
      <c r="WZN40" s="48"/>
      <c r="WZO40" s="48"/>
      <c r="WZP40" s="48"/>
      <c r="WZQ40" s="48"/>
      <c r="WZR40" s="48"/>
      <c r="WZS40" s="48"/>
      <c r="WZT40" s="48"/>
      <c r="WZU40" s="48"/>
      <c r="WZV40" s="48"/>
      <c r="WZW40" s="48"/>
      <c r="WZX40" s="48"/>
      <c r="WZY40" s="48"/>
      <c r="WZZ40" s="48"/>
      <c r="XAA40" s="48"/>
      <c r="XAB40" s="48"/>
      <c r="XAC40" s="48"/>
      <c r="XAD40" s="48"/>
      <c r="XAE40" s="48"/>
      <c r="XAF40" s="48"/>
      <c r="XAG40" s="48"/>
      <c r="XAH40" s="48"/>
      <c r="XAI40" s="48"/>
      <c r="XAJ40" s="48"/>
      <c r="XAK40" s="48"/>
      <c r="XAL40" s="48"/>
      <c r="XAM40" s="48"/>
      <c r="XAN40" s="48"/>
      <c r="XAO40" s="48"/>
      <c r="XAP40" s="48"/>
      <c r="XAQ40" s="48"/>
      <c r="XAR40" s="48"/>
      <c r="XAS40" s="48"/>
      <c r="XAT40" s="48"/>
      <c r="XAU40" s="48"/>
      <c r="XAV40" s="48"/>
      <c r="XAW40" s="48"/>
      <c r="XAX40" s="48"/>
      <c r="XAY40" s="48"/>
      <c r="XAZ40" s="48"/>
      <c r="XBA40" s="48"/>
      <c r="XBB40" s="48"/>
      <c r="XBC40" s="48"/>
      <c r="XBD40" s="48"/>
      <c r="XBE40" s="48"/>
      <c r="XBF40" s="48"/>
      <c r="XBG40" s="48"/>
      <c r="XBH40" s="48"/>
      <c r="XBI40" s="48"/>
      <c r="XBJ40" s="48"/>
      <c r="XBK40" s="48"/>
      <c r="XBL40" s="48"/>
      <c r="XBM40" s="48"/>
      <c r="XBN40" s="48"/>
      <c r="XBO40" s="48"/>
      <c r="XBP40" s="48"/>
      <c r="XBQ40" s="48"/>
      <c r="XBR40" s="48"/>
      <c r="XBS40" s="48"/>
      <c r="XBT40" s="48"/>
      <c r="XBU40" s="48"/>
      <c r="XBV40" s="48"/>
      <c r="XBW40" s="48"/>
      <c r="XBX40" s="48"/>
      <c r="XBY40" s="48"/>
      <c r="XBZ40" s="48"/>
      <c r="XCA40" s="48"/>
      <c r="XCB40" s="48"/>
      <c r="XCC40" s="48"/>
      <c r="XCD40" s="48"/>
      <c r="XCE40" s="48"/>
      <c r="XCF40" s="48"/>
      <c r="XCG40" s="48"/>
      <c r="XCH40" s="48"/>
      <c r="XCI40" s="48"/>
      <c r="XCJ40" s="48"/>
      <c r="XCK40" s="48"/>
      <c r="XCL40" s="48"/>
      <c r="XCM40" s="48"/>
      <c r="XCN40" s="48"/>
      <c r="XCO40" s="48"/>
      <c r="XCP40" s="48"/>
      <c r="XCQ40" s="48"/>
      <c r="XCR40" s="48"/>
      <c r="XCS40" s="48"/>
      <c r="XCT40" s="48"/>
      <c r="XCU40" s="48"/>
      <c r="XCV40" s="48"/>
      <c r="XCW40" s="48"/>
      <c r="XCX40" s="48"/>
      <c r="XCY40" s="48"/>
      <c r="XCZ40" s="48"/>
      <c r="XDA40" s="48"/>
      <c r="XDB40" s="48"/>
      <c r="XDC40" s="48"/>
      <c r="XDD40" s="48"/>
      <c r="XDE40" s="48"/>
      <c r="XDF40" s="48"/>
      <c r="XDG40" s="48"/>
      <c r="XDH40" s="48"/>
      <c r="XDI40" s="48"/>
      <c r="XDJ40" s="48"/>
      <c r="XDK40" s="48"/>
      <c r="XDL40" s="48"/>
      <c r="XDM40" s="48"/>
      <c r="XDN40" s="48"/>
      <c r="XDO40" s="48"/>
      <c r="XDP40" s="48"/>
      <c r="XDQ40" s="48"/>
      <c r="XDR40" s="48"/>
      <c r="XDS40" s="48"/>
      <c r="XDT40" s="48"/>
      <c r="XDU40" s="48"/>
      <c r="XDV40" s="48"/>
      <c r="XDW40" s="48"/>
      <c r="XDX40" s="48"/>
      <c r="XDY40" s="48"/>
      <c r="XDZ40" s="48"/>
      <c r="XEA40" s="48"/>
      <c r="XEB40" s="48"/>
      <c r="XEC40" s="48"/>
      <c r="XED40" s="48"/>
      <c r="XEE40" s="48"/>
      <c r="XEF40" s="48"/>
      <c r="XEG40" s="48"/>
      <c r="XEH40" s="48"/>
      <c r="XEI40" s="48"/>
      <c r="XEJ40" s="48"/>
      <c r="XEK40" s="48"/>
      <c r="XEL40" s="48"/>
      <c r="XEM40" s="48"/>
      <c r="XEN40" s="48"/>
      <c r="XEO40" s="48"/>
      <c r="XEP40" s="48"/>
      <c r="XEQ40" s="48"/>
      <c r="XER40" s="48"/>
      <c r="XES40" s="48"/>
      <c r="XET40" s="48"/>
      <c r="XEU40" s="48"/>
      <c r="XEV40" s="48"/>
      <c r="XEW40" s="48"/>
      <c r="XEX40" s="48"/>
      <c r="XEY40" s="48"/>
      <c r="XEZ40" s="48"/>
      <c r="XFA40" s="48"/>
    </row>
    <row r="41" spans="1:16381" s="40" customFormat="1" ht="52.5" customHeight="1" x14ac:dyDescent="0.25">
      <c r="A41" s="34"/>
      <c r="B41" s="96">
        <v>44715</v>
      </c>
      <c r="C41" s="97">
        <v>0.70833333333333337</v>
      </c>
      <c r="D41" s="97">
        <v>0.75</v>
      </c>
      <c r="E41" s="15" t="str">
        <f t="shared" si="0"/>
        <v>03.06.22 (Пт), 17.00</v>
      </c>
      <c r="F41" s="15" t="str">
        <f t="shared" si="1"/>
        <v>03.06.22 (Пт)</v>
      </c>
      <c r="G41" s="16" t="str">
        <f t="shared" si="2"/>
        <v>17.00 - 18.00</v>
      </c>
      <c r="H41" s="95" t="s">
        <v>183</v>
      </c>
      <c r="I41" s="95" t="s">
        <v>184</v>
      </c>
      <c r="J41" s="95" t="s">
        <v>114</v>
      </c>
      <c r="K41" s="95" t="s">
        <v>185</v>
      </c>
      <c r="L41" s="19" t="str">
        <f t="shared" si="3"/>
        <v>жители города, 6+</v>
      </c>
      <c r="M41" s="95" t="s">
        <v>23</v>
      </c>
      <c r="N41" s="95">
        <v>100</v>
      </c>
      <c r="O41" s="95" t="s">
        <v>94</v>
      </c>
      <c r="P41" s="95" t="s">
        <v>25</v>
      </c>
      <c r="Q41" s="95"/>
      <c r="R41" s="34"/>
      <c r="S41" s="94"/>
      <c r="U41" s="20"/>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c r="KH41" s="48"/>
      <c r="KI41" s="48"/>
      <c r="KJ41" s="48"/>
      <c r="KK41" s="48"/>
      <c r="KL41" s="48"/>
      <c r="KM41" s="48"/>
      <c r="KN41" s="48"/>
      <c r="KO41" s="48"/>
      <c r="KP41" s="48"/>
      <c r="KQ41" s="48"/>
      <c r="KR41" s="48"/>
      <c r="KS41" s="48"/>
      <c r="KT41" s="48"/>
      <c r="KU41" s="48"/>
      <c r="KV41" s="48"/>
      <c r="KW41" s="48"/>
      <c r="KX41" s="48"/>
      <c r="KY41" s="48"/>
      <c r="KZ41" s="48"/>
      <c r="LA41" s="48"/>
      <c r="LB41" s="48"/>
      <c r="LC41" s="48"/>
      <c r="LD41" s="48"/>
      <c r="LE41" s="48"/>
      <c r="LF41" s="48"/>
      <c r="LG41" s="48"/>
      <c r="LH41" s="48"/>
      <c r="LI41" s="48"/>
      <c r="LJ41" s="48"/>
      <c r="LK41" s="48"/>
      <c r="LL41" s="48"/>
      <c r="LM41" s="48"/>
      <c r="LN41" s="48"/>
      <c r="LO41" s="48"/>
      <c r="LP41" s="48"/>
      <c r="LQ41" s="48"/>
      <c r="LR41" s="48"/>
      <c r="LS41" s="48"/>
      <c r="LT41" s="48"/>
      <c r="LU41" s="48"/>
      <c r="LV41" s="48"/>
      <c r="LW41" s="48"/>
      <c r="LX41" s="48"/>
      <c r="LY41" s="48"/>
      <c r="LZ41" s="48"/>
      <c r="MA41" s="48"/>
      <c r="MB41" s="48"/>
      <c r="MC41" s="48"/>
      <c r="MD41" s="48"/>
      <c r="ME41" s="48"/>
      <c r="MF41" s="48"/>
      <c r="MG41" s="48"/>
      <c r="MH41" s="48"/>
      <c r="MI41" s="48"/>
      <c r="MJ41" s="48"/>
      <c r="MK41" s="48"/>
      <c r="ML41" s="48"/>
      <c r="MM41" s="48"/>
      <c r="MN41" s="48"/>
      <c r="MO41" s="48"/>
      <c r="MP41" s="48"/>
      <c r="MQ41" s="48"/>
      <c r="MR41" s="48"/>
      <c r="MS41" s="48"/>
      <c r="MT41" s="48"/>
      <c r="MU41" s="48"/>
      <c r="MV41" s="48"/>
      <c r="MW41" s="48"/>
      <c r="MX41" s="48"/>
      <c r="MY41" s="48"/>
      <c r="MZ41" s="48"/>
      <c r="NA41" s="48"/>
      <c r="NB41" s="48"/>
      <c r="NC41" s="48"/>
      <c r="ND41" s="48"/>
      <c r="NE41" s="48"/>
      <c r="NF41" s="48"/>
      <c r="NG41" s="48"/>
      <c r="NH41" s="48"/>
      <c r="NI41" s="48"/>
      <c r="NJ41" s="48"/>
      <c r="NK41" s="48"/>
      <c r="NL41" s="48"/>
      <c r="NM41" s="48"/>
      <c r="NN41" s="48"/>
      <c r="NO41" s="48"/>
      <c r="NP41" s="48"/>
      <c r="NQ41" s="48"/>
      <c r="NR41" s="48"/>
      <c r="NS41" s="48"/>
      <c r="NT41" s="48"/>
      <c r="NU41" s="48"/>
      <c r="NV41" s="48"/>
      <c r="NW41" s="48"/>
      <c r="NX41" s="48"/>
      <c r="NY41" s="48"/>
      <c r="NZ41" s="48"/>
      <c r="OA41" s="48"/>
      <c r="OB41" s="48"/>
      <c r="OC41" s="48"/>
      <c r="OD41" s="48"/>
      <c r="OE41" s="48"/>
      <c r="OF41" s="48"/>
      <c r="OG41" s="48"/>
      <c r="OH41" s="48"/>
      <c r="OI41" s="48"/>
      <c r="OJ41" s="48"/>
      <c r="OK41" s="48"/>
      <c r="OL41" s="48"/>
      <c r="OM41" s="48"/>
      <c r="ON41" s="48"/>
      <c r="OO41" s="48"/>
      <c r="OP41" s="48"/>
      <c r="OQ41" s="48"/>
      <c r="OR41" s="48"/>
      <c r="OS41" s="48"/>
      <c r="OT41" s="48"/>
      <c r="OU41" s="48"/>
      <c r="OV41" s="48"/>
      <c r="OW41" s="48"/>
      <c r="OX41" s="48"/>
      <c r="OY41" s="48"/>
      <c r="OZ41" s="48"/>
      <c r="PA41" s="48"/>
      <c r="PB41" s="48"/>
      <c r="PC41" s="48"/>
      <c r="PD41" s="48"/>
      <c r="PE41" s="48"/>
      <c r="PF41" s="48"/>
      <c r="PG41" s="48"/>
      <c r="PH41" s="48"/>
      <c r="PI41" s="48"/>
      <c r="PJ41" s="48"/>
      <c r="PK41" s="48"/>
      <c r="PL41" s="48"/>
      <c r="PM41" s="48"/>
      <c r="PN41" s="48"/>
      <c r="PO41" s="48"/>
      <c r="PP41" s="48"/>
      <c r="PQ41" s="48"/>
      <c r="PR41" s="48"/>
      <c r="PS41" s="48"/>
      <c r="PT41" s="48"/>
      <c r="PU41" s="48"/>
      <c r="PV41" s="48"/>
      <c r="PW41" s="48"/>
      <c r="PX41" s="48"/>
      <c r="PY41" s="48"/>
      <c r="PZ41" s="48"/>
      <c r="QA41" s="48"/>
      <c r="QB41" s="48"/>
      <c r="QC41" s="48"/>
      <c r="QD41" s="48"/>
      <c r="QE41" s="48"/>
      <c r="QF41" s="48"/>
      <c r="QG41" s="48"/>
      <c r="QH41" s="48"/>
      <c r="QI41" s="48"/>
      <c r="QJ41" s="48"/>
      <c r="QK41" s="48"/>
      <c r="QL41" s="48"/>
      <c r="QM41" s="48"/>
      <c r="QN41" s="48"/>
      <c r="QO41" s="48"/>
      <c r="QP41" s="48"/>
      <c r="QQ41" s="48"/>
      <c r="QR41" s="48"/>
      <c r="QS41" s="48"/>
      <c r="QT41" s="48"/>
      <c r="QU41" s="48"/>
      <c r="QV41" s="48"/>
      <c r="QW41" s="48"/>
      <c r="QX41" s="48"/>
      <c r="QY41" s="48"/>
      <c r="QZ41" s="48"/>
      <c r="RA41" s="48"/>
      <c r="RB41" s="48"/>
      <c r="RC41" s="48"/>
      <c r="RD41" s="48"/>
      <c r="RE41" s="48"/>
      <c r="RF41" s="48"/>
      <c r="RG41" s="48"/>
      <c r="RH41" s="48"/>
      <c r="RI41" s="48"/>
      <c r="RJ41" s="48"/>
      <c r="RK41" s="48"/>
      <c r="RL41" s="48"/>
      <c r="RM41" s="48"/>
      <c r="RN41" s="48"/>
      <c r="RO41" s="48"/>
      <c r="RP41" s="48"/>
      <c r="RQ41" s="48"/>
      <c r="RR41" s="48"/>
      <c r="RS41" s="48"/>
      <c r="RT41" s="48"/>
      <c r="RU41" s="48"/>
      <c r="RV41" s="48"/>
      <c r="RW41" s="48"/>
      <c r="RX41" s="48"/>
      <c r="RY41" s="48"/>
      <c r="RZ41" s="48"/>
      <c r="SA41" s="48"/>
      <c r="SB41" s="48"/>
      <c r="SC41" s="48"/>
      <c r="SD41" s="48"/>
      <c r="SE41" s="48"/>
      <c r="SF41" s="48"/>
      <c r="SG41" s="48"/>
      <c r="SH41" s="48"/>
      <c r="SI41" s="48"/>
      <c r="SJ41" s="48"/>
      <c r="SK41" s="48"/>
      <c r="SL41" s="48"/>
      <c r="SM41" s="48"/>
      <c r="SN41" s="48"/>
      <c r="SO41" s="48"/>
      <c r="SP41" s="48"/>
      <c r="SQ41" s="48"/>
      <c r="SR41" s="48"/>
      <c r="SS41" s="48"/>
      <c r="ST41" s="48"/>
      <c r="SU41" s="48"/>
      <c r="SV41" s="48"/>
      <c r="SW41" s="48"/>
      <c r="SX41" s="48"/>
      <c r="SY41" s="48"/>
      <c r="SZ41" s="48"/>
      <c r="TA41" s="48"/>
      <c r="TB41" s="48"/>
      <c r="TC41" s="48"/>
      <c r="TD41" s="48"/>
      <c r="TE41" s="48"/>
      <c r="TF41" s="48"/>
      <c r="TG41" s="48"/>
      <c r="TH41" s="48"/>
      <c r="TI41" s="48"/>
      <c r="TJ41" s="48"/>
      <c r="TK41" s="48"/>
      <c r="TL41" s="48"/>
      <c r="TM41" s="48"/>
      <c r="TN41" s="48"/>
      <c r="TO41" s="48"/>
      <c r="TP41" s="48"/>
      <c r="TQ41" s="48"/>
      <c r="TR41" s="48"/>
      <c r="TS41" s="48"/>
      <c r="TT41" s="48"/>
      <c r="TU41" s="48"/>
      <c r="TV41" s="48"/>
      <c r="TW41" s="48"/>
      <c r="TX41" s="48"/>
      <c r="TY41" s="48"/>
      <c r="TZ41" s="48"/>
      <c r="UA41" s="48"/>
      <c r="UB41" s="48"/>
      <c r="UC41" s="48"/>
      <c r="UD41" s="48"/>
      <c r="UE41" s="48"/>
      <c r="UF41" s="48"/>
      <c r="UG41" s="48"/>
      <c r="UH41" s="48"/>
      <c r="UI41" s="48"/>
      <c r="UJ41" s="48"/>
      <c r="UK41" s="48"/>
      <c r="UL41" s="48"/>
      <c r="UM41" s="48"/>
      <c r="UN41" s="48"/>
      <c r="UO41" s="48"/>
      <c r="UP41" s="48"/>
      <c r="UQ41" s="48"/>
      <c r="UR41" s="48"/>
      <c r="US41" s="48"/>
      <c r="UT41" s="48"/>
      <c r="UU41" s="48"/>
      <c r="UV41" s="48"/>
      <c r="UW41" s="48"/>
      <c r="UX41" s="48"/>
      <c r="UY41" s="48"/>
      <c r="UZ41" s="48"/>
      <c r="VA41" s="48"/>
      <c r="VB41" s="48"/>
      <c r="VC41" s="48"/>
      <c r="VD41" s="48"/>
      <c r="VE41" s="48"/>
      <c r="VF41" s="48"/>
      <c r="VG41" s="48"/>
      <c r="VH41" s="48"/>
      <c r="VI41" s="48"/>
      <c r="VJ41" s="48"/>
      <c r="VK41" s="48"/>
      <c r="VL41" s="48"/>
      <c r="VM41" s="48"/>
      <c r="VN41" s="48"/>
      <c r="VO41" s="48"/>
      <c r="VP41" s="48"/>
      <c r="VQ41" s="48"/>
      <c r="VR41" s="48"/>
      <c r="VS41" s="48"/>
      <c r="VT41" s="48"/>
      <c r="VU41" s="48"/>
      <c r="VV41" s="48"/>
      <c r="VW41" s="48"/>
      <c r="VX41" s="48"/>
      <c r="VY41" s="48"/>
      <c r="VZ41" s="48"/>
      <c r="WA41" s="48"/>
      <c r="WB41" s="48"/>
      <c r="WC41" s="48"/>
      <c r="WD41" s="48"/>
      <c r="WE41" s="48"/>
      <c r="WF41" s="48"/>
      <c r="WG41" s="48"/>
      <c r="WH41" s="48"/>
      <c r="WI41" s="48"/>
      <c r="WJ41" s="48"/>
      <c r="WK41" s="48"/>
      <c r="WL41" s="48"/>
      <c r="WM41" s="48"/>
      <c r="WN41" s="48"/>
      <c r="WO41" s="48"/>
      <c r="WP41" s="48"/>
      <c r="WQ41" s="48"/>
      <c r="WR41" s="48"/>
      <c r="WS41" s="48"/>
      <c r="WT41" s="48"/>
      <c r="WU41" s="48"/>
      <c r="WV41" s="48"/>
      <c r="WW41" s="48"/>
      <c r="WX41" s="48"/>
      <c r="WY41" s="48"/>
      <c r="WZ41" s="48"/>
      <c r="XA41" s="48"/>
      <c r="XB41" s="48"/>
      <c r="XC41" s="48"/>
      <c r="XD41" s="48"/>
      <c r="XE41" s="48"/>
      <c r="XF41" s="48"/>
      <c r="XG41" s="48"/>
      <c r="XH41" s="48"/>
      <c r="XI41" s="48"/>
      <c r="XJ41" s="48"/>
      <c r="XK41" s="48"/>
      <c r="XL41" s="48"/>
      <c r="XM41" s="48"/>
      <c r="XN41" s="48"/>
      <c r="XO41" s="48"/>
      <c r="XP41" s="48"/>
      <c r="XQ41" s="48"/>
      <c r="XR41" s="48"/>
      <c r="XS41" s="48"/>
      <c r="XT41" s="48"/>
      <c r="XU41" s="48"/>
      <c r="XV41" s="48"/>
      <c r="XW41" s="48"/>
      <c r="XX41" s="48"/>
      <c r="XY41" s="48"/>
      <c r="XZ41" s="48"/>
      <c r="YA41" s="48"/>
      <c r="YB41" s="48"/>
      <c r="YC41" s="48"/>
      <c r="YD41" s="48"/>
      <c r="YE41" s="48"/>
      <c r="YF41" s="48"/>
      <c r="YG41" s="48"/>
      <c r="YH41" s="48"/>
      <c r="YI41" s="48"/>
      <c r="YJ41" s="48"/>
      <c r="YK41" s="48"/>
      <c r="YL41" s="48"/>
      <c r="YM41" s="48"/>
      <c r="YN41" s="48"/>
      <c r="YO41" s="48"/>
      <c r="YP41" s="48"/>
      <c r="YQ41" s="48"/>
      <c r="YR41" s="48"/>
      <c r="YS41" s="48"/>
      <c r="YT41" s="48"/>
      <c r="YU41" s="48"/>
      <c r="YV41" s="48"/>
      <c r="YW41" s="48"/>
      <c r="YX41" s="48"/>
      <c r="YY41" s="48"/>
      <c r="YZ41" s="48"/>
      <c r="ZA41" s="48"/>
      <c r="ZB41" s="48"/>
      <c r="ZC41" s="48"/>
      <c r="ZD41" s="48"/>
      <c r="ZE41" s="48"/>
      <c r="ZF41" s="48"/>
      <c r="ZG41" s="48"/>
      <c r="ZH41" s="48"/>
      <c r="ZI41" s="48"/>
      <c r="ZJ41" s="48"/>
      <c r="ZK41" s="48"/>
      <c r="ZL41" s="48"/>
      <c r="ZM41" s="48"/>
      <c r="ZN41" s="48"/>
      <c r="ZO41" s="48"/>
      <c r="ZP41" s="48"/>
      <c r="ZQ41" s="48"/>
      <c r="ZR41" s="48"/>
      <c r="ZS41" s="48"/>
      <c r="ZT41" s="48"/>
      <c r="ZU41" s="48"/>
      <c r="ZV41" s="48"/>
      <c r="ZW41" s="48"/>
      <c r="ZX41" s="48"/>
      <c r="ZY41" s="48"/>
      <c r="ZZ41" s="48"/>
      <c r="AAA41" s="48"/>
      <c r="AAB41" s="48"/>
      <c r="AAC41" s="48"/>
      <c r="AAD41" s="48"/>
      <c r="AAE41" s="48"/>
      <c r="AAF41" s="48"/>
      <c r="AAG41" s="48"/>
      <c r="AAH41" s="48"/>
      <c r="AAI41" s="48"/>
      <c r="AAJ41" s="48"/>
      <c r="AAK41" s="48"/>
      <c r="AAL41" s="48"/>
      <c r="AAM41" s="48"/>
      <c r="AAN41" s="48"/>
      <c r="AAO41" s="48"/>
      <c r="AAP41" s="48"/>
      <c r="AAQ41" s="48"/>
      <c r="AAR41" s="48"/>
      <c r="AAS41" s="48"/>
      <c r="AAT41" s="48"/>
      <c r="AAU41" s="48"/>
      <c r="AAV41" s="48"/>
      <c r="AAW41" s="48"/>
      <c r="AAX41" s="48"/>
      <c r="AAY41" s="48"/>
      <c r="AAZ41" s="48"/>
      <c r="ABA41" s="48"/>
      <c r="ABB41" s="48"/>
      <c r="ABC41" s="48"/>
      <c r="ABD41" s="48"/>
      <c r="ABE41" s="48"/>
      <c r="ABF41" s="48"/>
      <c r="ABG41" s="48"/>
      <c r="ABH41" s="48"/>
      <c r="ABI41" s="48"/>
      <c r="ABJ41" s="48"/>
      <c r="ABK41" s="48"/>
      <c r="ABL41" s="48"/>
      <c r="ABM41" s="48"/>
      <c r="ABN41" s="48"/>
      <c r="ABO41" s="48"/>
      <c r="ABP41" s="48"/>
      <c r="ABQ41" s="48"/>
      <c r="ABR41" s="48"/>
      <c r="ABS41" s="48"/>
      <c r="ABT41" s="48"/>
      <c r="ABU41" s="48"/>
      <c r="ABV41" s="48"/>
      <c r="ABW41" s="48"/>
      <c r="ABX41" s="48"/>
      <c r="ABY41" s="48"/>
      <c r="ABZ41" s="48"/>
      <c r="ACA41" s="48"/>
      <c r="ACB41" s="48"/>
      <c r="ACC41" s="48"/>
      <c r="ACD41" s="48"/>
      <c r="ACE41" s="48"/>
      <c r="ACF41" s="48"/>
      <c r="ACG41" s="48"/>
      <c r="ACH41" s="48"/>
      <c r="ACI41" s="48"/>
      <c r="ACJ41" s="48"/>
      <c r="ACK41" s="48"/>
      <c r="ACL41" s="48"/>
      <c r="ACM41" s="48"/>
      <c r="ACN41" s="48"/>
      <c r="ACO41" s="48"/>
      <c r="ACP41" s="48"/>
      <c r="ACQ41" s="48"/>
      <c r="ACR41" s="48"/>
      <c r="ACS41" s="48"/>
      <c r="ACT41" s="48"/>
      <c r="ACU41" s="48"/>
      <c r="ACV41" s="48"/>
      <c r="ACW41" s="48"/>
      <c r="ACX41" s="48"/>
      <c r="ACY41" s="48"/>
      <c r="ACZ41" s="48"/>
      <c r="ADA41" s="48"/>
      <c r="ADB41" s="48"/>
      <c r="ADC41" s="48"/>
      <c r="ADD41" s="48"/>
      <c r="ADE41" s="48"/>
      <c r="ADF41" s="48"/>
      <c r="ADG41" s="48"/>
      <c r="ADH41" s="48"/>
      <c r="ADI41" s="48"/>
      <c r="ADJ41" s="48"/>
      <c r="ADK41" s="48"/>
      <c r="ADL41" s="48"/>
      <c r="ADM41" s="48"/>
      <c r="ADN41" s="48"/>
      <c r="ADO41" s="48"/>
      <c r="ADP41" s="48"/>
      <c r="ADQ41" s="48"/>
      <c r="ADR41" s="48"/>
      <c r="ADS41" s="48"/>
      <c r="ADT41" s="48"/>
      <c r="ADU41" s="48"/>
      <c r="ADV41" s="48"/>
      <c r="ADW41" s="48"/>
      <c r="ADX41" s="48"/>
      <c r="ADY41" s="48"/>
      <c r="ADZ41" s="48"/>
      <c r="AEA41" s="48"/>
      <c r="AEB41" s="48"/>
      <c r="AEC41" s="48"/>
      <c r="AED41" s="48"/>
      <c r="AEE41" s="48"/>
      <c r="AEF41" s="48"/>
      <c r="AEG41" s="48"/>
      <c r="AEH41" s="48"/>
      <c r="AEI41" s="48"/>
      <c r="AEJ41" s="48"/>
      <c r="AEK41" s="48"/>
      <c r="AEL41" s="48"/>
      <c r="AEM41" s="48"/>
      <c r="AEN41" s="48"/>
      <c r="AEO41" s="48"/>
      <c r="AEP41" s="48"/>
      <c r="AEQ41" s="48"/>
      <c r="AER41" s="48"/>
      <c r="AES41" s="48"/>
      <c r="AET41" s="48"/>
      <c r="AEU41" s="48"/>
      <c r="AEV41" s="48"/>
      <c r="AEW41" s="48"/>
      <c r="AEX41" s="48"/>
      <c r="AEY41" s="48"/>
      <c r="AEZ41" s="48"/>
      <c r="AFA41" s="48"/>
      <c r="AFB41" s="48"/>
      <c r="AFC41" s="48"/>
      <c r="AFD41" s="48"/>
      <c r="AFE41" s="48"/>
      <c r="AFF41" s="48"/>
      <c r="AFG41" s="48"/>
      <c r="AFH41" s="48"/>
      <c r="AFI41" s="48"/>
      <c r="AFJ41" s="48"/>
      <c r="AFK41" s="48"/>
      <c r="AFL41" s="48"/>
      <c r="AFM41" s="48"/>
      <c r="AFN41" s="48"/>
      <c r="AFO41" s="48"/>
      <c r="AFP41" s="48"/>
      <c r="AFQ41" s="48"/>
      <c r="AFR41" s="48"/>
      <c r="AFS41" s="48"/>
      <c r="AFT41" s="48"/>
      <c r="AFU41" s="48"/>
      <c r="AFV41" s="48"/>
      <c r="AFW41" s="48"/>
      <c r="AFX41" s="48"/>
      <c r="AFY41" s="48"/>
      <c r="AFZ41" s="48"/>
      <c r="AGA41" s="48"/>
      <c r="AGB41" s="48"/>
      <c r="AGC41" s="48"/>
      <c r="AGD41" s="48"/>
      <c r="AGE41" s="48"/>
      <c r="AGF41" s="48"/>
      <c r="AGG41" s="48"/>
      <c r="AGH41" s="48"/>
      <c r="AGI41" s="48"/>
      <c r="AGJ41" s="48"/>
      <c r="AGK41" s="48"/>
      <c r="AGL41" s="48"/>
      <c r="AGM41" s="48"/>
      <c r="AGN41" s="48"/>
      <c r="AGO41" s="48"/>
      <c r="AGP41" s="48"/>
      <c r="AGQ41" s="48"/>
      <c r="AGR41" s="48"/>
      <c r="AGS41" s="48"/>
      <c r="AGT41" s="48"/>
      <c r="AGU41" s="48"/>
      <c r="AGV41" s="48"/>
      <c r="AGW41" s="48"/>
      <c r="AGX41" s="48"/>
      <c r="AGY41" s="48"/>
      <c r="AGZ41" s="48"/>
      <c r="AHA41" s="48"/>
      <c r="AHB41" s="48"/>
      <c r="AHC41" s="48"/>
      <c r="AHD41" s="48"/>
      <c r="AHE41" s="48"/>
      <c r="AHF41" s="48"/>
      <c r="AHG41" s="48"/>
      <c r="AHH41" s="48"/>
      <c r="AHI41" s="48"/>
      <c r="AHJ41" s="48"/>
      <c r="AHK41" s="48"/>
      <c r="AHL41" s="48"/>
      <c r="AHM41" s="48"/>
      <c r="AHN41" s="48"/>
      <c r="AHO41" s="48"/>
      <c r="AHP41" s="48"/>
      <c r="AHQ41" s="48"/>
      <c r="AHR41" s="48"/>
      <c r="AHS41" s="48"/>
      <c r="AHT41" s="48"/>
      <c r="AHU41" s="48"/>
      <c r="AHV41" s="48"/>
      <c r="AHW41" s="48"/>
      <c r="AHX41" s="48"/>
      <c r="AHY41" s="48"/>
      <c r="AHZ41" s="48"/>
      <c r="AIA41" s="48"/>
      <c r="AIB41" s="48"/>
      <c r="AIC41" s="48"/>
      <c r="AID41" s="48"/>
      <c r="AIE41" s="48"/>
      <c r="AIF41" s="48"/>
      <c r="AIG41" s="48"/>
      <c r="AIH41" s="48"/>
      <c r="AII41" s="48"/>
      <c r="AIJ41" s="48"/>
      <c r="AIK41" s="48"/>
      <c r="AIL41" s="48"/>
      <c r="AIM41" s="48"/>
      <c r="AIN41" s="48"/>
      <c r="AIO41" s="48"/>
      <c r="AIP41" s="48"/>
      <c r="AIQ41" s="48"/>
      <c r="AIR41" s="48"/>
      <c r="AIS41" s="48"/>
      <c r="AIT41" s="48"/>
      <c r="AIU41" s="48"/>
      <c r="AIV41" s="48"/>
      <c r="AIW41" s="48"/>
      <c r="AIX41" s="48"/>
      <c r="AIY41" s="48"/>
      <c r="AIZ41" s="48"/>
      <c r="AJA41" s="48"/>
      <c r="AJB41" s="48"/>
      <c r="AJC41" s="48"/>
      <c r="AJD41" s="48"/>
      <c r="AJE41" s="48"/>
      <c r="AJF41" s="48"/>
      <c r="AJG41" s="48"/>
      <c r="AJH41" s="48"/>
      <c r="AJI41" s="48"/>
      <c r="AJJ41" s="48"/>
      <c r="AJK41" s="48"/>
      <c r="AJL41" s="48"/>
      <c r="AJM41" s="48"/>
      <c r="AJN41" s="48"/>
      <c r="AJO41" s="48"/>
      <c r="AJP41" s="48"/>
      <c r="AJQ41" s="48"/>
      <c r="AJR41" s="48"/>
      <c r="AJS41" s="48"/>
      <c r="AJT41" s="48"/>
      <c r="AJU41" s="48"/>
      <c r="AJV41" s="48"/>
      <c r="AJW41" s="48"/>
      <c r="AJX41" s="48"/>
      <c r="AJY41" s="48"/>
      <c r="AJZ41" s="48"/>
      <c r="AKA41" s="48"/>
      <c r="AKB41" s="48"/>
      <c r="AKC41" s="48"/>
      <c r="AKD41" s="48"/>
      <c r="AKE41" s="48"/>
      <c r="AKF41" s="48"/>
      <c r="AKG41" s="48"/>
      <c r="AKH41" s="48"/>
      <c r="AKI41" s="48"/>
      <c r="AKJ41" s="48"/>
      <c r="AKK41" s="48"/>
      <c r="AKL41" s="48"/>
      <c r="AKM41" s="48"/>
      <c r="AKN41" s="48"/>
      <c r="AKO41" s="48"/>
      <c r="AKP41" s="48"/>
      <c r="AKQ41" s="48"/>
      <c r="AKR41" s="48"/>
      <c r="AKS41" s="48"/>
      <c r="AKT41" s="48"/>
      <c r="AKU41" s="48"/>
      <c r="AKV41" s="48"/>
      <c r="AKW41" s="48"/>
      <c r="AKX41" s="48"/>
      <c r="AKY41" s="48"/>
      <c r="AKZ41" s="48"/>
      <c r="ALA41" s="48"/>
      <c r="ALB41" s="48"/>
      <c r="ALC41" s="48"/>
      <c r="ALD41" s="48"/>
      <c r="ALE41" s="48"/>
      <c r="ALF41" s="48"/>
      <c r="ALG41" s="48"/>
      <c r="ALH41" s="48"/>
      <c r="ALI41" s="48"/>
      <c r="ALJ41" s="48"/>
      <c r="ALK41" s="48"/>
      <c r="ALL41" s="48"/>
      <c r="ALM41" s="48"/>
      <c r="ALN41" s="48"/>
      <c r="ALO41" s="48"/>
      <c r="ALP41" s="48"/>
      <c r="ALQ41" s="48"/>
      <c r="ALR41" s="48"/>
      <c r="ALS41" s="48"/>
      <c r="ALT41" s="48"/>
      <c r="ALU41" s="48"/>
      <c r="ALV41" s="48"/>
      <c r="ALW41" s="48"/>
      <c r="ALX41" s="48"/>
      <c r="ALY41" s="48"/>
      <c r="ALZ41" s="48"/>
      <c r="AMA41" s="48"/>
      <c r="AMB41" s="48"/>
      <c r="AMC41" s="48"/>
      <c r="AMD41" s="48"/>
      <c r="AME41" s="48"/>
      <c r="AMF41" s="48"/>
      <c r="AMG41" s="48"/>
      <c r="AMH41" s="48"/>
      <c r="AMI41" s="48"/>
      <c r="AMJ41" s="48"/>
      <c r="AMK41" s="48"/>
      <c r="AML41" s="48"/>
      <c r="AMM41" s="48"/>
      <c r="AMN41" s="48"/>
      <c r="AMO41" s="48"/>
      <c r="AMP41" s="48"/>
      <c r="AMQ41" s="48"/>
      <c r="AMR41" s="48"/>
      <c r="AMS41" s="48"/>
      <c r="AMT41" s="48"/>
      <c r="AMU41" s="48"/>
      <c r="AMV41" s="48"/>
      <c r="AMW41" s="48"/>
      <c r="AMX41" s="48"/>
      <c r="AMY41" s="48"/>
      <c r="AMZ41" s="48"/>
      <c r="ANA41" s="48"/>
      <c r="ANB41" s="48"/>
      <c r="ANC41" s="48"/>
      <c r="AND41" s="48"/>
      <c r="ANE41" s="48"/>
      <c r="ANF41" s="48"/>
      <c r="ANG41" s="48"/>
      <c r="ANH41" s="48"/>
      <c r="ANI41" s="48"/>
      <c r="ANJ41" s="48"/>
      <c r="ANK41" s="48"/>
      <c r="ANL41" s="48"/>
      <c r="ANM41" s="48"/>
      <c r="ANN41" s="48"/>
      <c r="ANO41" s="48"/>
      <c r="ANP41" s="48"/>
      <c r="ANQ41" s="48"/>
      <c r="ANR41" s="48"/>
      <c r="ANS41" s="48"/>
      <c r="ANT41" s="48"/>
      <c r="ANU41" s="48"/>
      <c r="ANV41" s="48"/>
      <c r="ANW41" s="48"/>
      <c r="ANX41" s="48"/>
      <c r="ANY41" s="48"/>
      <c r="ANZ41" s="48"/>
      <c r="AOA41" s="48"/>
      <c r="AOB41" s="48"/>
      <c r="AOC41" s="48"/>
      <c r="AOD41" s="48"/>
      <c r="AOE41" s="48"/>
      <c r="AOF41" s="48"/>
      <c r="AOG41" s="48"/>
      <c r="AOH41" s="48"/>
      <c r="AOI41" s="48"/>
      <c r="AOJ41" s="48"/>
      <c r="AOK41" s="48"/>
      <c r="AOL41" s="48"/>
      <c r="AOM41" s="48"/>
      <c r="AON41" s="48"/>
      <c r="AOO41" s="48"/>
      <c r="AOP41" s="48"/>
      <c r="AOQ41" s="48"/>
      <c r="AOR41" s="48"/>
      <c r="AOS41" s="48"/>
      <c r="AOT41" s="48"/>
      <c r="AOU41" s="48"/>
      <c r="AOV41" s="48"/>
      <c r="AOW41" s="48"/>
      <c r="AOX41" s="48"/>
      <c r="AOY41" s="48"/>
      <c r="AOZ41" s="48"/>
      <c r="APA41" s="48"/>
      <c r="APB41" s="48"/>
      <c r="APC41" s="48"/>
      <c r="APD41" s="48"/>
      <c r="APE41" s="48"/>
      <c r="APF41" s="48"/>
      <c r="APG41" s="48"/>
      <c r="APH41" s="48"/>
      <c r="API41" s="48"/>
      <c r="APJ41" s="48"/>
      <c r="APK41" s="48"/>
      <c r="APL41" s="48"/>
      <c r="APM41" s="48"/>
      <c r="APN41" s="48"/>
      <c r="APO41" s="48"/>
      <c r="APP41" s="48"/>
      <c r="APQ41" s="48"/>
      <c r="APR41" s="48"/>
      <c r="APS41" s="48"/>
      <c r="APT41" s="48"/>
      <c r="APU41" s="48"/>
      <c r="APV41" s="48"/>
      <c r="APW41" s="48"/>
      <c r="APX41" s="48"/>
      <c r="APY41" s="48"/>
      <c r="APZ41" s="48"/>
      <c r="AQA41" s="48"/>
      <c r="AQB41" s="48"/>
      <c r="AQC41" s="48"/>
      <c r="AQD41" s="48"/>
      <c r="AQE41" s="48"/>
      <c r="AQF41" s="48"/>
      <c r="AQG41" s="48"/>
      <c r="AQH41" s="48"/>
      <c r="AQI41" s="48"/>
      <c r="AQJ41" s="48"/>
      <c r="AQK41" s="48"/>
      <c r="AQL41" s="48"/>
      <c r="AQM41" s="48"/>
      <c r="AQN41" s="48"/>
      <c r="AQO41" s="48"/>
      <c r="AQP41" s="48"/>
      <c r="AQQ41" s="48"/>
      <c r="AQR41" s="48"/>
      <c r="AQS41" s="48"/>
      <c r="AQT41" s="48"/>
      <c r="AQU41" s="48"/>
      <c r="AQV41" s="48"/>
      <c r="AQW41" s="48"/>
      <c r="AQX41" s="48"/>
      <c r="AQY41" s="48"/>
      <c r="AQZ41" s="48"/>
      <c r="ARA41" s="48"/>
      <c r="ARB41" s="48"/>
      <c r="ARC41" s="48"/>
      <c r="ARD41" s="48"/>
      <c r="ARE41" s="48"/>
      <c r="ARF41" s="48"/>
      <c r="ARG41" s="48"/>
      <c r="ARH41" s="48"/>
      <c r="ARI41" s="48"/>
      <c r="ARJ41" s="48"/>
      <c r="ARK41" s="48"/>
      <c r="ARL41" s="48"/>
      <c r="ARM41" s="48"/>
      <c r="ARN41" s="48"/>
      <c r="ARO41" s="48"/>
      <c r="ARP41" s="48"/>
      <c r="ARQ41" s="48"/>
      <c r="ARR41" s="48"/>
      <c r="ARS41" s="48"/>
      <c r="ART41" s="48"/>
      <c r="ARU41" s="48"/>
      <c r="ARV41" s="48"/>
      <c r="ARW41" s="48"/>
      <c r="ARX41" s="48"/>
      <c r="ARY41" s="48"/>
      <c r="ARZ41" s="48"/>
      <c r="ASA41" s="48"/>
      <c r="ASB41" s="48"/>
      <c r="ASC41" s="48"/>
      <c r="ASD41" s="48"/>
      <c r="ASE41" s="48"/>
      <c r="ASF41" s="48"/>
      <c r="ASG41" s="48"/>
      <c r="ASH41" s="48"/>
      <c r="ASI41" s="48"/>
      <c r="ASJ41" s="48"/>
      <c r="ASK41" s="48"/>
      <c r="ASL41" s="48"/>
      <c r="ASM41" s="48"/>
      <c r="ASN41" s="48"/>
      <c r="ASO41" s="48"/>
      <c r="ASP41" s="48"/>
      <c r="ASQ41" s="48"/>
      <c r="ASR41" s="48"/>
      <c r="ASS41" s="48"/>
      <c r="AST41" s="48"/>
      <c r="ASU41" s="48"/>
      <c r="ASV41" s="48"/>
      <c r="ASW41" s="48"/>
      <c r="ASX41" s="48"/>
      <c r="ASY41" s="48"/>
      <c r="ASZ41" s="48"/>
      <c r="ATA41" s="48"/>
      <c r="ATB41" s="48"/>
      <c r="ATC41" s="48"/>
      <c r="ATD41" s="48"/>
      <c r="ATE41" s="48"/>
      <c r="ATF41" s="48"/>
      <c r="ATG41" s="48"/>
      <c r="ATH41" s="48"/>
      <c r="ATI41" s="48"/>
      <c r="ATJ41" s="48"/>
      <c r="ATK41" s="48"/>
      <c r="ATL41" s="48"/>
      <c r="ATM41" s="48"/>
      <c r="ATN41" s="48"/>
      <c r="ATO41" s="48"/>
      <c r="ATP41" s="48"/>
      <c r="ATQ41" s="48"/>
      <c r="ATR41" s="48"/>
      <c r="ATS41" s="48"/>
      <c r="ATT41" s="48"/>
      <c r="ATU41" s="48"/>
      <c r="ATV41" s="48"/>
      <c r="ATW41" s="48"/>
      <c r="ATX41" s="48"/>
      <c r="ATY41" s="48"/>
      <c r="ATZ41" s="48"/>
      <c r="AUA41" s="48"/>
      <c r="AUB41" s="48"/>
      <c r="AUC41" s="48"/>
      <c r="AUD41" s="48"/>
      <c r="AUE41" s="48"/>
      <c r="AUF41" s="48"/>
      <c r="AUG41" s="48"/>
      <c r="AUH41" s="48"/>
      <c r="AUI41" s="48"/>
      <c r="AUJ41" s="48"/>
      <c r="AUK41" s="48"/>
      <c r="AUL41" s="48"/>
      <c r="AUM41" s="48"/>
      <c r="AUN41" s="48"/>
      <c r="AUO41" s="48"/>
      <c r="AUP41" s="48"/>
      <c r="AUQ41" s="48"/>
      <c r="AUR41" s="48"/>
      <c r="AUS41" s="48"/>
      <c r="AUT41" s="48"/>
      <c r="AUU41" s="48"/>
      <c r="AUV41" s="48"/>
      <c r="AUW41" s="48"/>
      <c r="AUX41" s="48"/>
      <c r="AUY41" s="48"/>
      <c r="AUZ41" s="48"/>
      <c r="AVA41" s="48"/>
      <c r="AVB41" s="48"/>
      <c r="AVC41" s="48"/>
      <c r="AVD41" s="48"/>
      <c r="AVE41" s="48"/>
      <c r="AVF41" s="48"/>
      <c r="AVG41" s="48"/>
      <c r="AVH41" s="48"/>
      <c r="AVI41" s="48"/>
      <c r="AVJ41" s="48"/>
      <c r="AVK41" s="48"/>
      <c r="AVL41" s="48"/>
      <c r="AVM41" s="48"/>
      <c r="AVN41" s="48"/>
      <c r="AVO41" s="48"/>
      <c r="AVP41" s="48"/>
      <c r="AVQ41" s="48"/>
      <c r="AVR41" s="48"/>
      <c r="AVS41" s="48"/>
      <c r="AVT41" s="48"/>
      <c r="AVU41" s="48"/>
      <c r="AVV41" s="48"/>
      <c r="AVW41" s="48"/>
      <c r="AVX41" s="48"/>
      <c r="AVY41" s="48"/>
      <c r="AVZ41" s="48"/>
      <c r="AWA41" s="48"/>
      <c r="AWB41" s="48"/>
      <c r="AWC41" s="48"/>
      <c r="AWD41" s="48"/>
      <c r="AWE41" s="48"/>
      <c r="AWF41" s="48"/>
      <c r="AWG41" s="48"/>
      <c r="AWH41" s="48"/>
      <c r="AWI41" s="48"/>
      <c r="AWJ41" s="48"/>
      <c r="AWK41" s="48"/>
      <c r="AWL41" s="48"/>
      <c r="AWM41" s="48"/>
      <c r="AWN41" s="48"/>
      <c r="AWO41" s="48"/>
      <c r="AWP41" s="48"/>
      <c r="AWQ41" s="48"/>
      <c r="AWR41" s="48"/>
      <c r="AWS41" s="48"/>
      <c r="AWT41" s="48"/>
      <c r="AWU41" s="48"/>
      <c r="AWV41" s="48"/>
      <c r="AWW41" s="48"/>
      <c r="AWX41" s="48"/>
      <c r="AWY41" s="48"/>
      <c r="AWZ41" s="48"/>
      <c r="AXA41" s="48"/>
      <c r="AXB41" s="48"/>
      <c r="AXC41" s="48"/>
      <c r="AXD41" s="48"/>
      <c r="AXE41" s="48"/>
      <c r="AXF41" s="48"/>
      <c r="AXG41" s="48"/>
      <c r="AXH41" s="48"/>
      <c r="AXI41" s="48"/>
      <c r="AXJ41" s="48"/>
      <c r="AXK41" s="48"/>
      <c r="AXL41" s="48"/>
      <c r="AXM41" s="48"/>
      <c r="AXN41" s="48"/>
      <c r="AXO41" s="48"/>
      <c r="AXP41" s="48"/>
      <c r="AXQ41" s="48"/>
      <c r="AXR41" s="48"/>
      <c r="AXS41" s="48"/>
      <c r="AXT41" s="48"/>
      <c r="AXU41" s="48"/>
      <c r="AXV41" s="48"/>
      <c r="AXW41" s="48"/>
      <c r="AXX41" s="48"/>
      <c r="AXY41" s="48"/>
      <c r="AXZ41" s="48"/>
      <c r="AYA41" s="48"/>
      <c r="AYB41" s="48"/>
      <c r="AYC41" s="48"/>
      <c r="AYD41" s="48"/>
      <c r="AYE41" s="48"/>
      <c r="AYF41" s="48"/>
      <c r="AYG41" s="48"/>
      <c r="AYH41" s="48"/>
      <c r="AYI41" s="48"/>
      <c r="AYJ41" s="48"/>
      <c r="AYK41" s="48"/>
      <c r="AYL41" s="48"/>
      <c r="AYM41" s="48"/>
      <c r="AYN41" s="48"/>
      <c r="AYO41" s="48"/>
      <c r="AYP41" s="48"/>
      <c r="AYQ41" s="48"/>
      <c r="AYR41" s="48"/>
      <c r="AYS41" s="48"/>
      <c r="AYT41" s="48"/>
      <c r="AYU41" s="48"/>
      <c r="AYV41" s="48"/>
      <c r="AYW41" s="48"/>
      <c r="AYX41" s="48"/>
      <c r="AYY41" s="48"/>
      <c r="AYZ41" s="48"/>
      <c r="AZA41" s="48"/>
      <c r="AZB41" s="48"/>
      <c r="AZC41" s="48"/>
      <c r="AZD41" s="48"/>
      <c r="AZE41" s="48"/>
      <c r="AZF41" s="48"/>
      <c r="AZG41" s="48"/>
      <c r="AZH41" s="48"/>
      <c r="AZI41" s="48"/>
      <c r="AZJ41" s="48"/>
      <c r="AZK41" s="48"/>
      <c r="AZL41" s="48"/>
      <c r="AZM41" s="48"/>
      <c r="AZN41" s="48"/>
      <c r="AZO41" s="48"/>
      <c r="AZP41" s="48"/>
      <c r="AZQ41" s="48"/>
      <c r="AZR41" s="48"/>
      <c r="AZS41" s="48"/>
      <c r="AZT41" s="48"/>
      <c r="AZU41" s="48"/>
      <c r="AZV41" s="48"/>
      <c r="AZW41" s="48"/>
      <c r="AZX41" s="48"/>
      <c r="AZY41" s="48"/>
      <c r="AZZ41" s="48"/>
      <c r="BAA41" s="48"/>
      <c r="BAB41" s="48"/>
      <c r="BAC41" s="48"/>
      <c r="BAD41" s="48"/>
      <c r="BAE41" s="48"/>
      <c r="BAF41" s="48"/>
      <c r="BAG41" s="48"/>
      <c r="BAH41" s="48"/>
      <c r="BAI41" s="48"/>
      <c r="BAJ41" s="48"/>
      <c r="BAK41" s="48"/>
      <c r="BAL41" s="48"/>
      <c r="BAM41" s="48"/>
      <c r="BAN41" s="48"/>
      <c r="BAO41" s="48"/>
      <c r="BAP41" s="48"/>
      <c r="BAQ41" s="48"/>
      <c r="BAR41" s="48"/>
      <c r="BAS41" s="48"/>
      <c r="BAT41" s="48"/>
      <c r="BAU41" s="48"/>
      <c r="BAV41" s="48"/>
      <c r="BAW41" s="48"/>
      <c r="BAX41" s="48"/>
      <c r="BAY41" s="48"/>
      <c r="BAZ41" s="48"/>
      <c r="BBA41" s="48"/>
      <c r="BBB41" s="48"/>
      <c r="BBC41" s="48"/>
      <c r="BBD41" s="48"/>
      <c r="BBE41" s="48"/>
      <c r="BBF41" s="48"/>
      <c r="BBG41" s="48"/>
      <c r="BBH41" s="48"/>
      <c r="BBI41" s="48"/>
      <c r="BBJ41" s="48"/>
      <c r="BBK41" s="48"/>
      <c r="BBL41" s="48"/>
      <c r="BBM41" s="48"/>
      <c r="BBN41" s="48"/>
      <c r="BBO41" s="48"/>
      <c r="BBP41" s="48"/>
      <c r="BBQ41" s="48"/>
      <c r="BBR41" s="48"/>
      <c r="BBS41" s="48"/>
      <c r="BBT41" s="48"/>
      <c r="BBU41" s="48"/>
      <c r="BBV41" s="48"/>
      <c r="BBW41" s="48"/>
      <c r="BBX41" s="48"/>
      <c r="BBY41" s="48"/>
      <c r="BBZ41" s="48"/>
      <c r="BCA41" s="48"/>
      <c r="BCB41" s="48"/>
      <c r="BCC41" s="48"/>
      <c r="BCD41" s="48"/>
      <c r="BCE41" s="48"/>
      <c r="BCF41" s="48"/>
      <c r="BCG41" s="48"/>
      <c r="BCH41" s="48"/>
      <c r="BCI41" s="48"/>
      <c r="BCJ41" s="48"/>
      <c r="BCK41" s="48"/>
      <c r="BCL41" s="48"/>
      <c r="BCM41" s="48"/>
      <c r="BCN41" s="48"/>
      <c r="BCO41" s="48"/>
      <c r="BCP41" s="48"/>
      <c r="BCQ41" s="48"/>
      <c r="BCR41" s="48"/>
      <c r="BCS41" s="48"/>
      <c r="BCT41" s="48"/>
      <c r="BCU41" s="48"/>
      <c r="BCV41" s="48"/>
      <c r="BCW41" s="48"/>
      <c r="BCX41" s="48"/>
      <c r="BCY41" s="48"/>
      <c r="BCZ41" s="48"/>
      <c r="BDA41" s="48"/>
      <c r="BDB41" s="48"/>
      <c r="BDC41" s="48"/>
      <c r="BDD41" s="48"/>
      <c r="BDE41" s="48"/>
      <c r="BDF41" s="48"/>
      <c r="BDG41" s="48"/>
      <c r="BDH41" s="48"/>
      <c r="BDI41" s="48"/>
      <c r="BDJ41" s="48"/>
      <c r="BDK41" s="48"/>
      <c r="BDL41" s="48"/>
      <c r="BDM41" s="48"/>
      <c r="BDN41" s="48"/>
      <c r="BDO41" s="48"/>
      <c r="BDP41" s="48"/>
      <c r="BDQ41" s="48"/>
      <c r="BDR41" s="48"/>
      <c r="BDS41" s="48"/>
      <c r="BDT41" s="48"/>
      <c r="BDU41" s="48"/>
      <c r="BDV41" s="48"/>
      <c r="BDW41" s="48"/>
      <c r="BDX41" s="48"/>
      <c r="BDY41" s="48"/>
      <c r="BDZ41" s="48"/>
      <c r="BEA41" s="48"/>
      <c r="BEB41" s="48"/>
      <c r="BEC41" s="48"/>
      <c r="BED41" s="48"/>
      <c r="BEE41" s="48"/>
      <c r="BEF41" s="48"/>
      <c r="BEG41" s="48"/>
      <c r="BEH41" s="48"/>
      <c r="BEI41" s="48"/>
      <c r="BEJ41" s="48"/>
      <c r="BEK41" s="48"/>
      <c r="BEL41" s="48"/>
      <c r="BEM41" s="48"/>
      <c r="BEN41" s="48"/>
      <c r="BEO41" s="48"/>
      <c r="BEP41" s="48"/>
      <c r="BEQ41" s="48"/>
      <c r="BER41" s="48"/>
      <c r="BES41" s="48"/>
      <c r="BET41" s="48"/>
      <c r="BEU41" s="48"/>
      <c r="BEV41" s="48"/>
      <c r="BEW41" s="48"/>
      <c r="BEX41" s="48"/>
      <c r="BEY41" s="48"/>
      <c r="BEZ41" s="48"/>
      <c r="BFA41" s="48"/>
      <c r="BFB41" s="48"/>
      <c r="BFC41" s="48"/>
      <c r="BFD41" s="48"/>
      <c r="BFE41" s="48"/>
      <c r="BFF41" s="48"/>
      <c r="BFG41" s="48"/>
      <c r="BFH41" s="48"/>
      <c r="BFI41" s="48"/>
      <c r="BFJ41" s="48"/>
      <c r="BFK41" s="48"/>
      <c r="BFL41" s="48"/>
      <c r="BFM41" s="48"/>
      <c r="BFN41" s="48"/>
      <c r="BFO41" s="48"/>
      <c r="BFP41" s="48"/>
      <c r="BFQ41" s="48"/>
      <c r="BFR41" s="48"/>
      <c r="BFS41" s="48"/>
      <c r="BFT41" s="48"/>
      <c r="BFU41" s="48"/>
      <c r="BFV41" s="48"/>
      <c r="BFW41" s="48"/>
      <c r="BFX41" s="48"/>
      <c r="BFY41" s="48"/>
      <c r="BFZ41" s="48"/>
      <c r="BGA41" s="48"/>
      <c r="BGB41" s="48"/>
      <c r="BGC41" s="48"/>
      <c r="BGD41" s="48"/>
      <c r="BGE41" s="48"/>
      <c r="BGF41" s="48"/>
      <c r="BGG41" s="48"/>
      <c r="BGH41" s="48"/>
      <c r="BGI41" s="48"/>
      <c r="BGJ41" s="48"/>
      <c r="BGK41" s="48"/>
      <c r="BGL41" s="48"/>
      <c r="BGM41" s="48"/>
      <c r="BGN41" s="48"/>
      <c r="BGO41" s="48"/>
      <c r="BGP41" s="48"/>
      <c r="BGQ41" s="48"/>
      <c r="BGR41" s="48"/>
      <c r="BGS41" s="48"/>
      <c r="BGT41" s="48"/>
      <c r="BGU41" s="48"/>
      <c r="BGV41" s="48"/>
      <c r="BGW41" s="48"/>
      <c r="BGX41" s="48"/>
      <c r="BGY41" s="48"/>
      <c r="BGZ41" s="48"/>
      <c r="BHA41" s="48"/>
      <c r="BHB41" s="48"/>
      <c r="BHC41" s="48"/>
      <c r="BHD41" s="48"/>
      <c r="BHE41" s="48"/>
      <c r="BHF41" s="48"/>
      <c r="BHG41" s="48"/>
      <c r="BHH41" s="48"/>
      <c r="BHI41" s="48"/>
      <c r="BHJ41" s="48"/>
      <c r="BHK41" s="48"/>
      <c r="BHL41" s="48"/>
      <c r="BHM41" s="48"/>
      <c r="BHN41" s="48"/>
      <c r="BHO41" s="48"/>
      <c r="BHP41" s="48"/>
      <c r="BHQ41" s="48"/>
      <c r="BHR41" s="48"/>
      <c r="BHS41" s="48"/>
      <c r="BHT41" s="48"/>
      <c r="BHU41" s="48"/>
      <c r="BHV41" s="48"/>
      <c r="BHW41" s="48"/>
      <c r="BHX41" s="48"/>
      <c r="BHY41" s="48"/>
      <c r="BHZ41" s="48"/>
      <c r="BIA41" s="48"/>
      <c r="BIB41" s="48"/>
      <c r="BIC41" s="48"/>
      <c r="BID41" s="48"/>
      <c r="BIE41" s="48"/>
      <c r="BIF41" s="48"/>
      <c r="BIG41" s="48"/>
      <c r="BIH41" s="48"/>
      <c r="BII41" s="48"/>
      <c r="BIJ41" s="48"/>
      <c r="BIK41" s="48"/>
      <c r="BIL41" s="48"/>
      <c r="BIM41" s="48"/>
      <c r="BIN41" s="48"/>
      <c r="BIO41" s="48"/>
      <c r="BIP41" s="48"/>
      <c r="BIQ41" s="48"/>
      <c r="BIR41" s="48"/>
      <c r="BIS41" s="48"/>
      <c r="BIT41" s="48"/>
      <c r="BIU41" s="48"/>
      <c r="BIV41" s="48"/>
      <c r="BIW41" s="48"/>
      <c r="BIX41" s="48"/>
      <c r="BIY41" s="48"/>
      <c r="BIZ41" s="48"/>
      <c r="BJA41" s="48"/>
      <c r="BJB41" s="48"/>
      <c r="BJC41" s="48"/>
      <c r="BJD41" s="48"/>
      <c r="BJE41" s="48"/>
      <c r="BJF41" s="48"/>
      <c r="BJG41" s="48"/>
      <c r="BJH41" s="48"/>
      <c r="BJI41" s="48"/>
      <c r="BJJ41" s="48"/>
      <c r="BJK41" s="48"/>
      <c r="BJL41" s="48"/>
      <c r="BJM41" s="48"/>
      <c r="BJN41" s="48"/>
      <c r="BJO41" s="48"/>
      <c r="BJP41" s="48"/>
      <c r="BJQ41" s="48"/>
      <c r="BJR41" s="48"/>
      <c r="BJS41" s="48"/>
      <c r="BJT41" s="48"/>
      <c r="BJU41" s="48"/>
      <c r="BJV41" s="48"/>
      <c r="BJW41" s="48"/>
      <c r="BJX41" s="48"/>
      <c r="BJY41" s="48"/>
      <c r="BJZ41" s="48"/>
      <c r="BKA41" s="48"/>
      <c r="BKB41" s="48"/>
      <c r="BKC41" s="48"/>
      <c r="BKD41" s="48"/>
      <c r="BKE41" s="48"/>
      <c r="BKF41" s="48"/>
      <c r="BKG41" s="48"/>
      <c r="BKH41" s="48"/>
      <c r="BKI41" s="48"/>
      <c r="BKJ41" s="48"/>
      <c r="BKK41" s="48"/>
      <c r="BKL41" s="48"/>
      <c r="BKM41" s="48"/>
      <c r="BKN41" s="48"/>
      <c r="BKO41" s="48"/>
      <c r="BKP41" s="48"/>
      <c r="BKQ41" s="48"/>
      <c r="BKR41" s="48"/>
      <c r="BKS41" s="48"/>
      <c r="BKT41" s="48"/>
      <c r="BKU41" s="48"/>
      <c r="BKV41" s="48"/>
      <c r="BKW41" s="48"/>
      <c r="BKX41" s="48"/>
      <c r="BKY41" s="48"/>
      <c r="BKZ41" s="48"/>
      <c r="BLA41" s="48"/>
      <c r="BLB41" s="48"/>
      <c r="BLC41" s="48"/>
      <c r="BLD41" s="48"/>
      <c r="BLE41" s="48"/>
      <c r="BLF41" s="48"/>
      <c r="BLG41" s="48"/>
      <c r="BLH41" s="48"/>
      <c r="BLI41" s="48"/>
      <c r="BLJ41" s="48"/>
      <c r="BLK41" s="48"/>
      <c r="BLL41" s="48"/>
      <c r="BLM41" s="48"/>
      <c r="BLN41" s="48"/>
      <c r="BLO41" s="48"/>
      <c r="BLP41" s="48"/>
      <c r="BLQ41" s="48"/>
      <c r="BLR41" s="48"/>
      <c r="BLS41" s="48"/>
      <c r="BLT41" s="48"/>
      <c r="BLU41" s="48"/>
      <c r="BLV41" s="48"/>
      <c r="BLW41" s="48"/>
      <c r="BLX41" s="48"/>
      <c r="BLY41" s="48"/>
      <c r="BLZ41" s="48"/>
      <c r="BMA41" s="48"/>
      <c r="BMB41" s="48"/>
      <c r="BMC41" s="48"/>
      <c r="BMD41" s="48"/>
      <c r="BME41" s="48"/>
      <c r="BMF41" s="48"/>
      <c r="BMG41" s="48"/>
      <c r="BMH41" s="48"/>
      <c r="BMI41" s="48"/>
      <c r="BMJ41" s="48"/>
      <c r="BMK41" s="48"/>
      <c r="BML41" s="48"/>
      <c r="BMM41" s="48"/>
      <c r="BMN41" s="48"/>
      <c r="BMO41" s="48"/>
      <c r="BMP41" s="48"/>
      <c r="BMQ41" s="48"/>
      <c r="BMR41" s="48"/>
      <c r="BMS41" s="48"/>
      <c r="BMT41" s="48"/>
      <c r="BMU41" s="48"/>
      <c r="BMV41" s="48"/>
      <c r="BMW41" s="48"/>
      <c r="BMX41" s="48"/>
      <c r="BMY41" s="48"/>
      <c r="BMZ41" s="48"/>
      <c r="BNA41" s="48"/>
      <c r="BNB41" s="48"/>
      <c r="BNC41" s="48"/>
      <c r="BND41" s="48"/>
      <c r="BNE41" s="48"/>
      <c r="BNF41" s="48"/>
      <c r="BNG41" s="48"/>
      <c r="BNH41" s="48"/>
      <c r="BNI41" s="48"/>
      <c r="BNJ41" s="48"/>
      <c r="BNK41" s="48"/>
      <c r="BNL41" s="48"/>
      <c r="BNM41" s="48"/>
      <c r="BNN41" s="48"/>
      <c r="BNO41" s="48"/>
      <c r="BNP41" s="48"/>
      <c r="BNQ41" s="48"/>
      <c r="BNR41" s="48"/>
      <c r="BNS41" s="48"/>
      <c r="BNT41" s="48"/>
      <c r="BNU41" s="48"/>
      <c r="BNV41" s="48"/>
      <c r="BNW41" s="48"/>
      <c r="BNX41" s="48"/>
      <c r="BNY41" s="48"/>
      <c r="BNZ41" s="48"/>
      <c r="BOA41" s="48"/>
      <c r="BOB41" s="48"/>
      <c r="BOC41" s="48"/>
      <c r="BOD41" s="48"/>
      <c r="BOE41" s="48"/>
      <c r="BOF41" s="48"/>
      <c r="BOG41" s="48"/>
      <c r="BOH41" s="48"/>
      <c r="BOI41" s="48"/>
      <c r="BOJ41" s="48"/>
      <c r="BOK41" s="48"/>
      <c r="BOL41" s="48"/>
      <c r="BOM41" s="48"/>
      <c r="BON41" s="48"/>
      <c r="BOO41" s="48"/>
      <c r="BOP41" s="48"/>
      <c r="BOQ41" s="48"/>
      <c r="BOR41" s="48"/>
      <c r="BOS41" s="48"/>
      <c r="BOT41" s="48"/>
      <c r="BOU41" s="48"/>
      <c r="BOV41" s="48"/>
      <c r="BOW41" s="48"/>
      <c r="BOX41" s="48"/>
      <c r="BOY41" s="48"/>
      <c r="BOZ41" s="48"/>
      <c r="BPA41" s="48"/>
      <c r="BPB41" s="48"/>
      <c r="BPC41" s="48"/>
      <c r="BPD41" s="48"/>
      <c r="BPE41" s="48"/>
      <c r="BPF41" s="48"/>
      <c r="BPG41" s="48"/>
      <c r="BPH41" s="48"/>
      <c r="BPI41" s="48"/>
      <c r="BPJ41" s="48"/>
      <c r="BPK41" s="48"/>
      <c r="BPL41" s="48"/>
      <c r="BPM41" s="48"/>
      <c r="BPN41" s="48"/>
      <c r="BPO41" s="48"/>
      <c r="BPP41" s="48"/>
      <c r="BPQ41" s="48"/>
      <c r="BPR41" s="48"/>
      <c r="BPS41" s="48"/>
      <c r="BPT41" s="48"/>
      <c r="BPU41" s="48"/>
      <c r="BPV41" s="48"/>
      <c r="BPW41" s="48"/>
      <c r="BPX41" s="48"/>
      <c r="BPY41" s="48"/>
      <c r="BPZ41" s="48"/>
      <c r="BQA41" s="48"/>
      <c r="BQB41" s="48"/>
      <c r="BQC41" s="48"/>
      <c r="BQD41" s="48"/>
      <c r="BQE41" s="48"/>
      <c r="BQF41" s="48"/>
      <c r="BQG41" s="48"/>
      <c r="BQH41" s="48"/>
      <c r="BQI41" s="48"/>
      <c r="BQJ41" s="48"/>
      <c r="BQK41" s="48"/>
      <c r="BQL41" s="48"/>
      <c r="BQM41" s="48"/>
      <c r="BQN41" s="48"/>
      <c r="BQO41" s="48"/>
      <c r="BQP41" s="48"/>
      <c r="BQQ41" s="48"/>
      <c r="BQR41" s="48"/>
      <c r="BQS41" s="48"/>
      <c r="BQT41" s="48"/>
      <c r="BQU41" s="48"/>
      <c r="BQV41" s="48"/>
      <c r="BQW41" s="48"/>
      <c r="BQX41" s="48"/>
      <c r="BQY41" s="48"/>
      <c r="BQZ41" s="48"/>
      <c r="BRA41" s="48"/>
      <c r="BRB41" s="48"/>
      <c r="BRC41" s="48"/>
      <c r="BRD41" s="48"/>
      <c r="BRE41" s="48"/>
      <c r="BRF41" s="48"/>
      <c r="BRG41" s="48"/>
      <c r="BRH41" s="48"/>
      <c r="BRI41" s="48"/>
      <c r="BRJ41" s="48"/>
      <c r="BRK41" s="48"/>
      <c r="BRL41" s="48"/>
      <c r="BRM41" s="48"/>
      <c r="BRN41" s="48"/>
      <c r="BRO41" s="48"/>
      <c r="BRP41" s="48"/>
      <c r="BRQ41" s="48"/>
      <c r="BRR41" s="48"/>
      <c r="BRS41" s="48"/>
      <c r="BRT41" s="48"/>
      <c r="BRU41" s="48"/>
      <c r="BRV41" s="48"/>
      <c r="BRW41" s="48"/>
      <c r="BRX41" s="48"/>
      <c r="BRY41" s="48"/>
      <c r="BRZ41" s="48"/>
      <c r="BSA41" s="48"/>
      <c r="BSB41" s="48"/>
      <c r="BSC41" s="48"/>
      <c r="BSD41" s="48"/>
      <c r="BSE41" s="48"/>
      <c r="BSF41" s="48"/>
      <c r="BSG41" s="48"/>
      <c r="BSH41" s="48"/>
      <c r="BSI41" s="48"/>
      <c r="BSJ41" s="48"/>
      <c r="BSK41" s="48"/>
      <c r="BSL41" s="48"/>
      <c r="BSM41" s="48"/>
      <c r="BSN41" s="48"/>
      <c r="BSO41" s="48"/>
      <c r="BSP41" s="48"/>
      <c r="BSQ41" s="48"/>
      <c r="BSR41" s="48"/>
      <c r="BSS41" s="48"/>
      <c r="BST41" s="48"/>
      <c r="BSU41" s="48"/>
      <c r="BSV41" s="48"/>
      <c r="BSW41" s="48"/>
      <c r="BSX41" s="48"/>
      <c r="BSY41" s="48"/>
      <c r="BSZ41" s="48"/>
      <c r="BTA41" s="48"/>
      <c r="BTB41" s="48"/>
      <c r="BTC41" s="48"/>
      <c r="BTD41" s="48"/>
      <c r="BTE41" s="48"/>
      <c r="BTF41" s="48"/>
      <c r="BTG41" s="48"/>
      <c r="BTH41" s="48"/>
      <c r="BTI41" s="48"/>
      <c r="BTJ41" s="48"/>
      <c r="BTK41" s="48"/>
      <c r="BTL41" s="48"/>
      <c r="BTM41" s="48"/>
      <c r="BTN41" s="48"/>
      <c r="BTO41" s="48"/>
      <c r="BTP41" s="48"/>
      <c r="BTQ41" s="48"/>
      <c r="BTR41" s="48"/>
      <c r="BTS41" s="48"/>
      <c r="BTT41" s="48"/>
      <c r="BTU41" s="48"/>
      <c r="BTV41" s="48"/>
      <c r="BTW41" s="48"/>
      <c r="BTX41" s="48"/>
      <c r="BTY41" s="48"/>
      <c r="BTZ41" s="48"/>
      <c r="BUA41" s="48"/>
      <c r="BUB41" s="48"/>
      <c r="BUC41" s="48"/>
      <c r="BUD41" s="48"/>
      <c r="BUE41" s="48"/>
      <c r="BUF41" s="48"/>
      <c r="BUG41" s="48"/>
      <c r="BUH41" s="48"/>
      <c r="BUI41" s="48"/>
      <c r="BUJ41" s="48"/>
      <c r="BUK41" s="48"/>
      <c r="BUL41" s="48"/>
      <c r="BUM41" s="48"/>
      <c r="BUN41" s="48"/>
      <c r="BUO41" s="48"/>
      <c r="BUP41" s="48"/>
      <c r="BUQ41" s="48"/>
      <c r="BUR41" s="48"/>
      <c r="BUS41" s="48"/>
      <c r="BUT41" s="48"/>
      <c r="BUU41" s="48"/>
      <c r="BUV41" s="48"/>
      <c r="BUW41" s="48"/>
      <c r="BUX41" s="48"/>
      <c r="BUY41" s="48"/>
      <c r="BUZ41" s="48"/>
      <c r="BVA41" s="48"/>
      <c r="BVB41" s="48"/>
      <c r="BVC41" s="48"/>
      <c r="BVD41" s="48"/>
      <c r="BVE41" s="48"/>
      <c r="BVF41" s="48"/>
      <c r="BVG41" s="48"/>
      <c r="BVH41" s="48"/>
      <c r="BVI41" s="48"/>
      <c r="BVJ41" s="48"/>
      <c r="BVK41" s="48"/>
      <c r="BVL41" s="48"/>
      <c r="BVM41" s="48"/>
      <c r="BVN41" s="48"/>
      <c r="BVO41" s="48"/>
      <c r="BVP41" s="48"/>
      <c r="BVQ41" s="48"/>
      <c r="BVR41" s="48"/>
      <c r="BVS41" s="48"/>
      <c r="BVT41" s="48"/>
      <c r="BVU41" s="48"/>
      <c r="BVV41" s="48"/>
      <c r="BVW41" s="48"/>
      <c r="BVX41" s="48"/>
      <c r="BVY41" s="48"/>
      <c r="BVZ41" s="48"/>
      <c r="BWA41" s="48"/>
      <c r="BWB41" s="48"/>
      <c r="BWC41" s="48"/>
      <c r="BWD41" s="48"/>
      <c r="BWE41" s="48"/>
      <c r="BWF41" s="48"/>
      <c r="BWG41" s="48"/>
      <c r="BWH41" s="48"/>
      <c r="BWI41" s="48"/>
      <c r="BWJ41" s="48"/>
      <c r="BWK41" s="48"/>
      <c r="BWL41" s="48"/>
      <c r="BWM41" s="48"/>
      <c r="BWN41" s="48"/>
      <c r="BWO41" s="48"/>
      <c r="BWP41" s="48"/>
      <c r="BWQ41" s="48"/>
      <c r="BWR41" s="48"/>
      <c r="BWS41" s="48"/>
      <c r="BWT41" s="48"/>
      <c r="BWU41" s="48"/>
      <c r="BWV41" s="48"/>
      <c r="BWW41" s="48"/>
      <c r="BWX41" s="48"/>
      <c r="BWY41" s="48"/>
      <c r="BWZ41" s="48"/>
      <c r="BXA41" s="48"/>
      <c r="BXB41" s="48"/>
      <c r="BXC41" s="48"/>
      <c r="BXD41" s="48"/>
      <c r="BXE41" s="48"/>
      <c r="BXF41" s="48"/>
      <c r="BXG41" s="48"/>
      <c r="BXH41" s="48"/>
      <c r="BXI41" s="48"/>
      <c r="BXJ41" s="48"/>
      <c r="BXK41" s="48"/>
      <c r="BXL41" s="48"/>
      <c r="BXM41" s="48"/>
      <c r="BXN41" s="48"/>
      <c r="BXO41" s="48"/>
      <c r="BXP41" s="48"/>
      <c r="BXQ41" s="48"/>
      <c r="BXR41" s="48"/>
      <c r="BXS41" s="48"/>
      <c r="BXT41" s="48"/>
      <c r="BXU41" s="48"/>
      <c r="BXV41" s="48"/>
      <c r="BXW41" s="48"/>
      <c r="BXX41" s="48"/>
      <c r="BXY41" s="48"/>
      <c r="BXZ41" s="48"/>
      <c r="BYA41" s="48"/>
      <c r="BYB41" s="48"/>
      <c r="BYC41" s="48"/>
      <c r="BYD41" s="48"/>
      <c r="BYE41" s="48"/>
      <c r="BYF41" s="48"/>
      <c r="BYG41" s="48"/>
      <c r="BYH41" s="48"/>
      <c r="BYI41" s="48"/>
      <c r="BYJ41" s="48"/>
      <c r="BYK41" s="48"/>
      <c r="BYL41" s="48"/>
      <c r="BYM41" s="48"/>
      <c r="BYN41" s="48"/>
      <c r="BYO41" s="48"/>
      <c r="BYP41" s="48"/>
      <c r="BYQ41" s="48"/>
      <c r="BYR41" s="48"/>
      <c r="BYS41" s="48"/>
      <c r="BYT41" s="48"/>
      <c r="BYU41" s="48"/>
      <c r="BYV41" s="48"/>
      <c r="BYW41" s="48"/>
      <c r="BYX41" s="48"/>
      <c r="BYY41" s="48"/>
      <c r="BYZ41" s="48"/>
      <c r="BZA41" s="48"/>
      <c r="BZB41" s="48"/>
      <c r="BZC41" s="48"/>
      <c r="BZD41" s="48"/>
      <c r="BZE41" s="48"/>
      <c r="BZF41" s="48"/>
      <c r="BZG41" s="48"/>
      <c r="BZH41" s="48"/>
      <c r="BZI41" s="48"/>
      <c r="BZJ41" s="48"/>
      <c r="BZK41" s="48"/>
      <c r="BZL41" s="48"/>
      <c r="BZM41" s="48"/>
      <c r="BZN41" s="48"/>
      <c r="BZO41" s="48"/>
      <c r="BZP41" s="48"/>
      <c r="BZQ41" s="48"/>
      <c r="BZR41" s="48"/>
      <c r="BZS41" s="48"/>
      <c r="BZT41" s="48"/>
      <c r="BZU41" s="48"/>
      <c r="BZV41" s="48"/>
      <c r="BZW41" s="48"/>
      <c r="BZX41" s="48"/>
      <c r="BZY41" s="48"/>
      <c r="BZZ41" s="48"/>
      <c r="CAA41" s="48"/>
      <c r="CAB41" s="48"/>
      <c r="CAC41" s="48"/>
      <c r="CAD41" s="48"/>
      <c r="CAE41" s="48"/>
      <c r="CAF41" s="48"/>
      <c r="CAG41" s="48"/>
      <c r="CAH41" s="48"/>
      <c r="CAI41" s="48"/>
      <c r="CAJ41" s="48"/>
      <c r="CAK41" s="48"/>
      <c r="CAL41" s="48"/>
      <c r="CAM41" s="48"/>
      <c r="CAN41" s="48"/>
      <c r="CAO41" s="48"/>
      <c r="CAP41" s="48"/>
      <c r="CAQ41" s="48"/>
      <c r="CAR41" s="48"/>
      <c r="CAS41" s="48"/>
      <c r="CAT41" s="48"/>
      <c r="CAU41" s="48"/>
      <c r="CAV41" s="48"/>
      <c r="CAW41" s="48"/>
      <c r="CAX41" s="48"/>
      <c r="CAY41" s="48"/>
      <c r="CAZ41" s="48"/>
      <c r="CBA41" s="48"/>
      <c r="CBB41" s="48"/>
      <c r="CBC41" s="48"/>
      <c r="CBD41" s="48"/>
      <c r="CBE41" s="48"/>
      <c r="CBF41" s="48"/>
      <c r="CBG41" s="48"/>
      <c r="CBH41" s="48"/>
      <c r="CBI41" s="48"/>
      <c r="CBJ41" s="48"/>
      <c r="CBK41" s="48"/>
      <c r="CBL41" s="48"/>
      <c r="CBM41" s="48"/>
      <c r="CBN41" s="48"/>
      <c r="CBO41" s="48"/>
      <c r="CBP41" s="48"/>
      <c r="CBQ41" s="48"/>
      <c r="CBR41" s="48"/>
      <c r="CBS41" s="48"/>
      <c r="CBT41" s="48"/>
      <c r="CBU41" s="48"/>
      <c r="CBV41" s="48"/>
      <c r="CBW41" s="48"/>
      <c r="CBX41" s="48"/>
      <c r="CBY41" s="48"/>
      <c r="CBZ41" s="48"/>
      <c r="CCA41" s="48"/>
      <c r="CCB41" s="48"/>
      <c r="CCC41" s="48"/>
      <c r="CCD41" s="48"/>
      <c r="CCE41" s="48"/>
      <c r="CCF41" s="48"/>
      <c r="CCG41" s="48"/>
      <c r="CCH41" s="48"/>
      <c r="CCI41" s="48"/>
      <c r="CCJ41" s="48"/>
      <c r="CCK41" s="48"/>
      <c r="CCL41" s="48"/>
      <c r="CCM41" s="48"/>
      <c r="CCN41" s="48"/>
      <c r="CCO41" s="48"/>
      <c r="CCP41" s="48"/>
      <c r="CCQ41" s="48"/>
      <c r="CCR41" s="48"/>
      <c r="CCS41" s="48"/>
      <c r="CCT41" s="48"/>
      <c r="CCU41" s="48"/>
      <c r="CCV41" s="48"/>
      <c r="CCW41" s="48"/>
      <c r="CCX41" s="48"/>
      <c r="CCY41" s="48"/>
      <c r="CCZ41" s="48"/>
      <c r="CDA41" s="48"/>
      <c r="CDB41" s="48"/>
      <c r="CDC41" s="48"/>
      <c r="CDD41" s="48"/>
      <c r="CDE41" s="48"/>
      <c r="CDF41" s="48"/>
      <c r="CDG41" s="48"/>
      <c r="CDH41" s="48"/>
      <c r="CDI41" s="48"/>
      <c r="CDJ41" s="48"/>
      <c r="CDK41" s="48"/>
      <c r="CDL41" s="48"/>
      <c r="CDM41" s="48"/>
      <c r="CDN41" s="48"/>
      <c r="CDO41" s="48"/>
      <c r="CDP41" s="48"/>
      <c r="CDQ41" s="48"/>
      <c r="CDR41" s="48"/>
      <c r="CDS41" s="48"/>
      <c r="CDT41" s="48"/>
      <c r="CDU41" s="48"/>
      <c r="CDV41" s="48"/>
      <c r="CDW41" s="48"/>
      <c r="CDX41" s="48"/>
      <c r="CDY41" s="48"/>
      <c r="CDZ41" s="48"/>
      <c r="CEA41" s="48"/>
      <c r="CEB41" s="48"/>
      <c r="CEC41" s="48"/>
      <c r="CED41" s="48"/>
      <c r="CEE41" s="48"/>
      <c r="CEF41" s="48"/>
      <c r="CEG41" s="48"/>
      <c r="CEH41" s="48"/>
      <c r="CEI41" s="48"/>
      <c r="CEJ41" s="48"/>
      <c r="CEK41" s="48"/>
      <c r="CEL41" s="48"/>
      <c r="CEM41" s="48"/>
      <c r="CEN41" s="48"/>
      <c r="CEO41" s="48"/>
      <c r="CEP41" s="48"/>
      <c r="CEQ41" s="48"/>
      <c r="CER41" s="48"/>
      <c r="CES41" s="48"/>
      <c r="CET41" s="48"/>
      <c r="CEU41" s="48"/>
      <c r="CEV41" s="48"/>
      <c r="CEW41" s="48"/>
      <c r="CEX41" s="48"/>
      <c r="CEY41" s="48"/>
      <c r="CEZ41" s="48"/>
      <c r="CFA41" s="48"/>
      <c r="CFB41" s="48"/>
      <c r="CFC41" s="48"/>
      <c r="CFD41" s="48"/>
      <c r="CFE41" s="48"/>
      <c r="CFF41" s="48"/>
      <c r="CFG41" s="48"/>
      <c r="CFH41" s="48"/>
      <c r="CFI41" s="48"/>
      <c r="CFJ41" s="48"/>
      <c r="CFK41" s="48"/>
      <c r="CFL41" s="48"/>
      <c r="CFM41" s="48"/>
      <c r="CFN41" s="48"/>
      <c r="CFO41" s="48"/>
      <c r="CFP41" s="48"/>
      <c r="CFQ41" s="48"/>
      <c r="CFR41" s="48"/>
      <c r="CFS41" s="48"/>
      <c r="CFT41" s="48"/>
      <c r="CFU41" s="48"/>
      <c r="CFV41" s="48"/>
      <c r="CFW41" s="48"/>
      <c r="CFX41" s="48"/>
      <c r="CFY41" s="48"/>
      <c r="CFZ41" s="48"/>
      <c r="CGA41" s="48"/>
      <c r="CGB41" s="48"/>
      <c r="CGC41" s="48"/>
      <c r="CGD41" s="48"/>
      <c r="CGE41" s="48"/>
      <c r="CGF41" s="48"/>
      <c r="CGG41" s="48"/>
      <c r="CGH41" s="48"/>
      <c r="CGI41" s="48"/>
      <c r="CGJ41" s="48"/>
      <c r="CGK41" s="48"/>
      <c r="CGL41" s="48"/>
      <c r="CGM41" s="48"/>
      <c r="CGN41" s="48"/>
      <c r="CGO41" s="48"/>
      <c r="CGP41" s="48"/>
      <c r="CGQ41" s="48"/>
      <c r="CGR41" s="48"/>
      <c r="CGS41" s="48"/>
      <c r="CGT41" s="48"/>
      <c r="CGU41" s="48"/>
      <c r="CGV41" s="48"/>
      <c r="CGW41" s="48"/>
      <c r="CGX41" s="48"/>
      <c r="CGY41" s="48"/>
      <c r="CGZ41" s="48"/>
      <c r="CHA41" s="48"/>
      <c r="CHB41" s="48"/>
      <c r="CHC41" s="48"/>
      <c r="CHD41" s="48"/>
      <c r="CHE41" s="48"/>
      <c r="CHF41" s="48"/>
      <c r="CHG41" s="48"/>
      <c r="CHH41" s="48"/>
      <c r="CHI41" s="48"/>
      <c r="CHJ41" s="48"/>
      <c r="CHK41" s="48"/>
      <c r="CHL41" s="48"/>
      <c r="CHM41" s="48"/>
      <c r="CHN41" s="48"/>
      <c r="CHO41" s="48"/>
      <c r="CHP41" s="48"/>
      <c r="CHQ41" s="48"/>
      <c r="CHR41" s="48"/>
      <c r="CHS41" s="48"/>
      <c r="CHT41" s="48"/>
      <c r="CHU41" s="48"/>
      <c r="CHV41" s="48"/>
      <c r="CHW41" s="48"/>
      <c r="CHX41" s="48"/>
      <c r="CHY41" s="48"/>
      <c r="CHZ41" s="48"/>
      <c r="CIA41" s="48"/>
      <c r="CIB41" s="48"/>
      <c r="CIC41" s="48"/>
      <c r="CID41" s="48"/>
      <c r="CIE41" s="48"/>
      <c r="CIF41" s="48"/>
      <c r="CIG41" s="48"/>
      <c r="CIH41" s="48"/>
      <c r="CII41" s="48"/>
      <c r="CIJ41" s="48"/>
      <c r="CIK41" s="48"/>
      <c r="CIL41" s="48"/>
      <c r="CIM41" s="48"/>
      <c r="CIN41" s="48"/>
      <c r="CIO41" s="48"/>
      <c r="CIP41" s="48"/>
      <c r="CIQ41" s="48"/>
      <c r="CIR41" s="48"/>
      <c r="CIS41" s="48"/>
      <c r="CIT41" s="48"/>
      <c r="CIU41" s="48"/>
      <c r="CIV41" s="48"/>
      <c r="CIW41" s="48"/>
      <c r="CIX41" s="48"/>
      <c r="CIY41" s="48"/>
      <c r="CIZ41" s="48"/>
      <c r="CJA41" s="48"/>
      <c r="CJB41" s="48"/>
      <c r="CJC41" s="48"/>
      <c r="CJD41" s="48"/>
      <c r="CJE41" s="48"/>
      <c r="CJF41" s="48"/>
      <c r="CJG41" s="48"/>
      <c r="CJH41" s="48"/>
      <c r="CJI41" s="48"/>
      <c r="CJJ41" s="48"/>
      <c r="CJK41" s="48"/>
      <c r="CJL41" s="48"/>
      <c r="CJM41" s="48"/>
      <c r="CJN41" s="48"/>
      <c r="CJO41" s="48"/>
      <c r="CJP41" s="48"/>
      <c r="CJQ41" s="48"/>
      <c r="CJR41" s="48"/>
      <c r="CJS41" s="48"/>
      <c r="CJT41" s="48"/>
      <c r="CJU41" s="48"/>
      <c r="CJV41" s="48"/>
      <c r="CJW41" s="48"/>
      <c r="CJX41" s="48"/>
      <c r="CJY41" s="48"/>
      <c r="CJZ41" s="48"/>
      <c r="CKA41" s="48"/>
      <c r="CKB41" s="48"/>
      <c r="CKC41" s="48"/>
      <c r="CKD41" s="48"/>
      <c r="CKE41" s="48"/>
      <c r="CKF41" s="48"/>
      <c r="CKG41" s="48"/>
      <c r="CKH41" s="48"/>
      <c r="CKI41" s="48"/>
      <c r="CKJ41" s="48"/>
      <c r="CKK41" s="48"/>
      <c r="CKL41" s="48"/>
      <c r="CKM41" s="48"/>
      <c r="CKN41" s="48"/>
      <c r="CKO41" s="48"/>
      <c r="CKP41" s="48"/>
      <c r="CKQ41" s="48"/>
      <c r="CKR41" s="48"/>
      <c r="CKS41" s="48"/>
      <c r="CKT41" s="48"/>
      <c r="CKU41" s="48"/>
      <c r="CKV41" s="48"/>
      <c r="CKW41" s="48"/>
      <c r="CKX41" s="48"/>
      <c r="CKY41" s="48"/>
      <c r="CKZ41" s="48"/>
      <c r="CLA41" s="48"/>
      <c r="CLB41" s="48"/>
      <c r="CLC41" s="48"/>
      <c r="CLD41" s="48"/>
      <c r="CLE41" s="48"/>
      <c r="CLF41" s="48"/>
      <c r="CLG41" s="48"/>
      <c r="CLH41" s="48"/>
      <c r="CLI41" s="48"/>
      <c r="CLJ41" s="48"/>
      <c r="CLK41" s="48"/>
      <c r="CLL41" s="48"/>
      <c r="CLM41" s="48"/>
      <c r="CLN41" s="48"/>
      <c r="CLO41" s="48"/>
      <c r="CLP41" s="48"/>
      <c r="CLQ41" s="48"/>
      <c r="CLR41" s="48"/>
      <c r="CLS41" s="48"/>
      <c r="CLT41" s="48"/>
      <c r="CLU41" s="48"/>
      <c r="CLV41" s="48"/>
      <c r="CLW41" s="48"/>
      <c r="CLX41" s="48"/>
      <c r="CLY41" s="48"/>
      <c r="CLZ41" s="48"/>
      <c r="CMA41" s="48"/>
      <c r="CMB41" s="48"/>
      <c r="CMC41" s="48"/>
      <c r="CMD41" s="48"/>
      <c r="CME41" s="48"/>
      <c r="CMF41" s="48"/>
      <c r="CMG41" s="48"/>
      <c r="CMH41" s="48"/>
      <c r="CMI41" s="48"/>
      <c r="CMJ41" s="48"/>
      <c r="CMK41" s="48"/>
      <c r="CML41" s="48"/>
      <c r="CMM41" s="48"/>
      <c r="CMN41" s="48"/>
      <c r="CMO41" s="48"/>
      <c r="CMP41" s="48"/>
      <c r="CMQ41" s="48"/>
      <c r="CMR41" s="48"/>
      <c r="CMS41" s="48"/>
      <c r="CMT41" s="48"/>
      <c r="CMU41" s="48"/>
      <c r="CMV41" s="48"/>
      <c r="CMW41" s="48"/>
      <c r="CMX41" s="48"/>
      <c r="CMY41" s="48"/>
      <c r="CMZ41" s="48"/>
      <c r="CNA41" s="48"/>
      <c r="CNB41" s="48"/>
      <c r="CNC41" s="48"/>
      <c r="CND41" s="48"/>
      <c r="CNE41" s="48"/>
      <c r="CNF41" s="48"/>
      <c r="CNG41" s="48"/>
      <c r="CNH41" s="48"/>
      <c r="CNI41" s="48"/>
      <c r="CNJ41" s="48"/>
      <c r="CNK41" s="48"/>
      <c r="CNL41" s="48"/>
      <c r="CNM41" s="48"/>
      <c r="CNN41" s="48"/>
      <c r="CNO41" s="48"/>
      <c r="CNP41" s="48"/>
      <c r="CNQ41" s="48"/>
      <c r="CNR41" s="48"/>
      <c r="CNS41" s="48"/>
      <c r="CNT41" s="48"/>
      <c r="CNU41" s="48"/>
      <c r="CNV41" s="48"/>
      <c r="CNW41" s="48"/>
      <c r="CNX41" s="48"/>
      <c r="CNY41" s="48"/>
      <c r="CNZ41" s="48"/>
      <c r="COA41" s="48"/>
      <c r="COB41" s="48"/>
      <c r="COC41" s="48"/>
      <c r="COD41" s="48"/>
      <c r="COE41" s="48"/>
      <c r="COF41" s="48"/>
      <c r="COG41" s="48"/>
      <c r="COH41" s="48"/>
      <c r="COI41" s="48"/>
      <c r="COJ41" s="48"/>
      <c r="COK41" s="48"/>
      <c r="COL41" s="48"/>
      <c r="COM41" s="48"/>
      <c r="CON41" s="48"/>
      <c r="COO41" s="48"/>
      <c r="COP41" s="48"/>
      <c r="COQ41" s="48"/>
      <c r="COR41" s="48"/>
      <c r="COS41" s="48"/>
      <c r="COT41" s="48"/>
      <c r="COU41" s="48"/>
      <c r="COV41" s="48"/>
      <c r="COW41" s="48"/>
      <c r="COX41" s="48"/>
      <c r="COY41" s="48"/>
      <c r="COZ41" s="48"/>
      <c r="CPA41" s="48"/>
      <c r="CPB41" s="48"/>
      <c r="CPC41" s="48"/>
      <c r="CPD41" s="48"/>
      <c r="CPE41" s="48"/>
      <c r="CPF41" s="48"/>
      <c r="CPG41" s="48"/>
      <c r="CPH41" s="48"/>
      <c r="CPI41" s="48"/>
      <c r="CPJ41" s="48"/>
      <c r="CPK41" s="48"/>
      <c r="CPL41" s="48"/>
      <c r="CPM41" s="48"/>
      <c r="CPN41" s="48"/>
      <c r="CPO41" s="48"/>
      <c r="CPP41" s="48"/>
      <c r="CPQ41" s="48"/>
      <c r="CPR41" s="48"/>
      <c r="CPS41" s="48"/>
      <c r="CPT41" s="48"/>
      <c r="CPU41" s="48"/>
      <c r="CPV41" s="48"/>
      <c r="CPW41" s="48"/>
      <c r="CPX41" s="48"/>
      <c r="CPY41" s="48"/>
      <c r="CPZ41" s="48"/>
      <c r="CQA41" s="48"/>
      <c r="CQB41" s="48"/>
      <c r="CQC41" s="48"/>
      <c r="CQD41" s="48"/>
      <c r="CQE41" s="48"/>
      <c r="CQF41" s="48"/>
      <c r="CQG41" s="48"/>
      <c r="CQH41" s="48"/>
      <c r="CQI41" s="48"/>
      <c r="CQJ41" s="48"/>
      <c r="CQK41" s="48"/>
      <c r="CQL41" s="48"/>
      <c r="CQM41" s="48"/>
      <c r="CQN41" s="48"/>
      <c r="CQO41" s="48"/>
      <c r="CQP41" s="48"/>
      <c r="CQQ41" s="48"/>
      <c r="CQR41" s="48"/>
      <c r="CQS41" s="48"/>
      <c r="CQT41" s="48"/>
      <c r="CQU41" s="48"/>
      <c r="CQV41" s="48"/>
      <c r="CQW41" s="48"/>
      <c r="CQX41" s="48"/>
      <c r="CQY41" s="48"/>
      <c r="CQZ41" s="48"/>
      <c r="CRA41" s="48"/>
      <c r="CRB41" s="48"/>
      <c r="CRC41" s="48"/>
      <c r="CRD41" s="48"/>
      <c r="CRE41" s="48"/>
      <c r="CRF41" s="48"/>
      <c r="CRG41" s="48"/>
      <c r="CRH41" s="48"/>
      <c r="CRI41" s="48"/>
      <c r="CRJ41" s="48"/>
      <c r="CRK41" s="48"/>
      <c r="CRL41" s="48"/>
      <c r="CRM41" s="48"/>
      <c r="CRN41" s="48"/>
      <c r="CRO41" s="48"/>
      <c r="CRP41" s="48"/>
      <c r="CRQ41" s="48"/>
      <c r="CRR41" s="48"/>
      <c r="CRS41" s="48"/>
      <c r="CRT41" s="48"/>
      <c r="CRU41" s="48"/>
      <c r="CRV41" s="48"/>
      <c r="CRW41" s="48"/>
      <c r="CRX41" s="48"/>
      <c r="CRY41" s="48"/>
      <c r="CRZ41" s="48"/>
      <c r="CSA41" s="48"/>
      <c r="CSB41" s="48"/>
      <c r="CSC41" s="48"/>
      <c r="CSD41" s="48"/>
      <c r="CSE41" s="48"/>
      <c r="CSF41" s="48"/>
      <c r="CSG41" s="48"/>
      <c r="CSH41" s="48"/>
      <c r="CSI41" s="48"/>
      <c r="CSJ41" s="48"/>
      <c r="CSK41" s="48"/>
      <c r="CSL41" s="48"/>
      <c r="CSM41" s="48"/>
      <c r="CSN41" s="48"/>
      <c r="CSO41" s="48"/>
      <c r="CSP41" s="48"/>
      <c r="CSQ41" s="48"/>
      <c r="CSR41" s="48"/>
      <c r="CSS41" s="48"/>
      <c r="CST41" s="48"/>
      <c r="CSU41" s="48"/>
      <c r="CSV41" s="48"/>
      <c r="CSW41" s="48"/>
      <c r="CSX41" s="48"/>
      <c r="CSY41" s="48"/>
      <c r="CSZ41" s="48"/>
      <c r="CTA41" s="48"/>
      <c r="CTB41" s="48"/>
      <c r="CTC41" s="48"/>
      <c r="CTD41" s="48"/>
      <c r="CTE41" s="48"/>
      <c r="CTF41" s="48"/>
      <c r="CTG41" s="48"/>
      <c r="CTH41" s="48"/>
      <c r="CTI41" s="48"/>
      <c r="CTJ41" s="48"/>
      <c r="CTK41" s="48"/>
      <c r="CTL41" s="48"/>
      <c r="CTM41" s="48"/>
      <c r="CTN41" s="48"/>
      <c r="CTO41" s="48"/>
      <c r="CTP41" s="48"/>
      <c r="CTQ41" s="48"/>
      <c r="CTR41" s="48"/>
      <c r="CTS41" s="48"/>
      <c r="CTT41" s="48"/>
      <c r="CTU41" s="48"/>
      <c r="CTV41" s="48"/>
      <c r="CTW41" s="48"/>
      <c r="CTX41" s="48"/>
      <c r="CTY41" s="48"/>
      <c r="CTZ41" s="48"/>
      <c r="CUA41" s="48"/>
      <c r="CUB41" s="48"/>
      <c r="CUC41" s="48"/>
      <c r="CUD41" s="48"/>
      <c r="CUE41" s="48"/>
      <c r="CUF41" s="48"/>
      <c r="CUG41" s="48"/>
      <c r="CUH41" s="48"/>
      <c r="CUI41" s="48"/>
      <c r="CUJ41" s="48"/>
      <c r="CUK41" s="48"/>
      <c r="CUL41" s="48"/>
      <c r="CUM41" s="48"/>
      <c r="CUN41" s="48"/>
      <c r="CUO41" s="48"/>
      <c r="CUP41" s="48"/>
      <c r="CUQ41" s="48"/>
      <c r="CUR41" s="48"/>
      <c r="CUS41" s="48"/>
      <c r="CUT41" s="48"/>
      <c r="CUU41" s="48"/>
      <c r="CUV41" s="48"/>
      <c r="CUW41" s="48"/>
      <c r="CUX41" s="48"/>
      <c r="CUY41" s="48"/>
      <c r="CUZ41" s="48"/>
      <c r="CVA41" s="48"/>
      <c r="CVB41" s="48"/>
      <c r="CVC41" s="48"/>
      <c r="CVD41" s="48"/>
      <c r="CVE41" s="48"/>
      <c r="CVF41" s="48"/>
      <c r="CVG41" s="48"/>
      <c r="CVH41" s="48"/>
      <c r="CVI41" s="48"/>
      <c r="CVJ41" s="48"/>
      <c r="CVK41" s="48"/>
      <c r="CVL41" s="48"/>
      <c r="CVM41" s="48"/>
      <c r="CVN41" s="48"/>
      <c r="CVO41" s="48"/>
      <c r="CVP41" s="48"/>
      <c r="CVQ41" s="48"/>
      <c r="CVR41" s="48"/>
      <c r="CVS41" s="48"/>
      <c r="CVT41" s="48"/>
      <c r="CVU41" s="48"/>
      <c r="CVV41" s="48"/>
      <c r="CVW41" s="48"/>
      <c r="CVX41" s="48"/>
      <c r="CVY41" s="48"/>
      <c r="CVZ41" s="48"/>
      <c r="CWA41" s="48"/>
      <c r="CWB41" s="48"/>
      <c r="CWC41" s="48"/>
      <c r="CWD41" s="48"/>
      <c r="CWE41" s="48"/>
      <c r="CWF41" s="48"/>
      <c r="CWG41" s="48"/>
      <c r="CWH41" s="48"/>
      <c r="CWI41" s="48"/>
      <c r="CWJ41" s="48"/>
      <c r="CWK41" s="48"/>
      <c r="CWL41" s="48"/>
      <c r="CWM41" s="48"/>
      <c r="CWN41" s="48"/>
      <c r="CWO41" s="48"/>
      <c r="CWP41" s="48"/>
      <c r="CWQ41" s="48"/>
      <c r="CWR41" s="48"/>
      <c r="CWS41" s="48"/>
      <c r="CWT41" s="48"/>
      <c r="CWU41" s="48"/>
      <c r="CWV41" s="48"/>
      <c r="CWW41" s="48"/>
      <c r="CWX41" s="48"/>
      <c r="CWY41" s="48"/>
      <c r="CWZ41" s="48"/>
      <c r="CXA41" s="48"/>
      <c r="CXB41" s="48"/>
      <c r="CXC41" s="48"/>
      <c r="CXD41" s="48"/>
      <c r="CXE41" s="48"/>
      <c r="CXF41" s="48"/>
      <c r="CXG41" s="48"/>
      <c r="CXH41" s="48"/>
      <c r="CXI41" s="48"/>
      <c r="CXJ41" s="48"/>
      <c r="CXK41" s="48"/>
      <c r="CXL41" s="48"/>
      <c r="CXM41" s="48"/>
      <c r="CXN41" s="48"/>
      <c r="CXO41" s="48"/>
      <c r="CXP41" s="48"/>
      <c r="CXQ41" s="48"/>
      <c r="CXR41" s="48"/>
      <c r="CXS41" s="48"/>
      <c r="CXT41" s="48"/>
      <c r="CXU41" s="48"/>
      <c r="CXV41" s="48"/>
      <c r="CXW41" s="48"/>
      <c r="CXX41" s="48"/>
      <c r="CXY41" s="48"/>
      <c r="CXZ41" s="48"/>
      <c r="CYA41" s="48"/>
      <c r="CYB41" s="48"/>
      <c r="CYC41" s="48"/>
      <c r="CYD41" s="48"/>
      <c r="CYE41" s="48"/>
      <c r="CYF41" s="48"/>
      <c r="CYG41" s="48"/>
      <c r="CYH41" s="48"/>
      <c r="CYI41" s="48"/>
      <c r="CYJ41" s="48"/>
      <c r="CYK41" s="48"/>
      <c r="CYL41" s="48"/>
      <c r="CYM41" s="48"/>
      <c r="CYN41" s="48"/>
      <c r="CYO41" s="48"/>
      <c r="CYP41" s="48"/>
      <c r="CYQ41" s="48"/>
      <c r="CYR41" s="48"/>
      <c r="CYS41" s="48"/>
      <c r="CYT41" s="48"/>
      <c r="CYU41" s="48"/>
      <c r="CYV41" s="48"/>
      <c r="CYW41" s="48"/>
      <c r="CYX41" s="48"/>
      <c r="CYY41" s="48"/>
      <c r="CYZ41" s="48"/>
      <c r="CZA41" s="48"/>
      <c r="CZB41" s="48"/>
      <c r="CZC41" s="48"/>
      <c r="CZD41" s="48"/>
      <c r="CZE41" s="48"/>
      <c r="CZF41" s="48"/>
      <c r="CZG41" s="48"/>
      <c r="CZH41" s="48"/>
      <c r="CZI41" s="48"/>
      <c r="CZJ41" s="48"/>
      <c r="CZK41" s="48"/>
      <c r="CZL41" s="48"/>
      <c r="CZM41" s="48"/>
      <c r="CZN41" s="48"/>
      <c r="CZO41" s="48"/>
      <c r="CZP41" s="48"/>
      <c r="CZQ41" s="48"/>
      <c r="CZR41" s="48"/>
      <c r="CZS41" s="48"/>
      <c r="CZT41" s="48"/>
      <c r="CZU41" s="48"/>
      <c r="CZV41" s="48"/>
      <c r="CZW41" s="48"/>
      <c r="CZX41" s="48"/>
      <c r="CZY41" s="48"/>
      <c r="CZZ41" s="48"/>
      <c r="DAA41" s="48"/>
      <c r="DAB41" s="48"/>
      <c r="DAC41" s="48"/>
      <c r="DAD41" s="48"/>
      <c r="DAE41" s="48"/>
      <c r="DAF41" s="48"/>
      <c r="DAG41" s="48"/>
      <c r="DAH41" s="48"/>
      <c r="DAI41" s="48"/>
      <c r="DAJ41" s="48"/>
      <c r="DAK41" s="48"/>
      <c r="DAL41" s="48"/>
      <c r="DAM41" s="48"/>
      <c r="DAN41" s="48"/>
      <c r="DAO41" s="48"/>
      <c r="DAP41" s="48"/>
      <c r="DAQ41" s="48"/>
      <c r="DAR41" s="48"/>
      <c r="DAS41" s="48"/>
      <c r="DAT41" s="48"/>
      <c r="DAU41" s="48"/>
      <c r="DAV41" s="48"/>
      <c r="DAW41" s="48"/>
      <c r="DAX41" s="48"/>
      <c r="DAY41" s="48"/>
      <c r="DAZ41" s="48"/>
      <c r="DBA41" s="48"/>
      <c r="DBB41" s="48"/>
      <c r="DBC41" s="48"/>
      <c r="DBD41" s="48"/>
      <c r="DBE41" s="48"/>
      <c r="DBF41" s="48"/>
      <c r="DBG41" s="48"/>
      <c r="DBH41" s="48"/>
      <c r="DBI41" s="48"/>
      <c r="DBJ41" s="48"/>
      <c r="DBK41" s="48"/>
      <c r="DBL41" s="48"/>
      <c r="DBM41" s="48"/>
      <c r="DBN41" s="48"/>
      <c r="DBO41" s="48"/>
      <c r="DBP41" s="48"/>
      <c r="DBQ41" s="48"/>
      <c r="DBR41" s="48"/>
      <c r="DBS41" s="48"/>
      <c r="DBT41" s="48"/>
      <c r="DBU41" s="48"/>
      <c r="DBV41" s="48"/>
      <c r="DBW41" s="48"/>
      <c r="DBX41" s="48"/>
      <c r="DBY41" s="48"/>
      <c r="DBZ41" s="48"/>
      <c r="DCA41" s="48"/>
      <c r="DCB41" s="48"/>
      <c r="DCC41" s="48"/>
      <c r="DCD41" s="48"/>
      <c r="DCE41" s="48"/>
      <c r="DCF41" s="48"/>
      <c r="DCG41" s="48"/>
      <c r="DCH41" s="48"/>
      <c r="DCI41" s="48"/>
      <c r="DCJ41" s="48"/>
      <c r="DCK41" s="48"/>
      <c r="DCL41" s="48"/>
      <c r="DCM41" s="48"/>
      <c r="DCN41" s="48"/>
      <c r="DCO41" s="48"/>
      <c r="DCP41" s="48"/>
      <c r="DCQ41" s="48"/>
      <c r="DCR41" s="48"/>
      <c r="DCS41" s="48"/>
      <c r="DCT41" s="48"/>
      <c r="DCU41" s="48"/>
      <c r="DCV41" s="48"/>
      <c r="DCW41" s="48"/>
      <c r="DCX41" s="48"/>
      <c r="DCY41" s="48"/>
      <c r="DCZ41" s="48"/>
      <c r="DDA41" s="48"/>
      <c r="DDB41" s="48"/>
      <c r="DDC41" s="48"/>
      <c r="DDD41" s="48"/>
      <c r="DDE41" s="48"/>
      <c r="DDF41" s="48"/>
      <c r="DDG41" s="48"/>
      <c r="DDH41" s="48"/>
      <c r="DDI41" s="48"/>
      <c r="DDJ41" s="48"/>
      <c r="DDK41" s="48"/>
      <c r="DDL41" s="48"/>
      <c r="DDM41" s="48"/>
      <c r="DDN41" s="48"/>
      <c r="DDO41" s="48"/>
      <c r="DDP41" s="48"/>
      <c r="DDQ41" s="48"/>
      <c r="DDR41" s="48"/>
      <c r="DDS41" s="48"/>
      <c r="DDT41" s="48"/>
      <c r="DDU41" s="48"/>
      <c r="DDV41" s="48"/>
      <c r="DDW41" s="48"/>
      <c r="DDX41" s="48"/>
      <c r="DDY41" s="48"/>
      <c r="DDZ41" s="48"/>
      <c r="DEA41" s="48"/>
      <c r="DEB41" s="48"/>
      <c r="DEC41" s="48"/>
      <c r="DED41" s="48"/>
      <c r="DEE41" s="48"/>
      <c r="DEF41" s="48"/>
      <c r="DEG41" s="48"/>
      <c r="DEH41" s="48"/>
      <c r="DEI41" s="48"/>
      <c r="DEJ41" s="48"/>
      <c r="DEK41" s="48"/>
      <c r="DEL41" s="48"/>
      <c r="DEM41" s="48"/>
      <c r="DEN41" s="48"/>
      <c r="DEO41" s="48"/>
      <c r="DEP41" s="48"/>
      <c r="DEQ41" s="48"/>
      <c r="DER41" s="48"/>
      <c r="DES41" s="48"/>
      <c r="DET41" s="48"/>
      <c r="DEU41" s="48"/>
      <c r="DEV41" s="48"/>
      <c r="DEW41" s="48"/>
      <c r="DEX41" s="48"/>
      <c r="DEY41" s="48"/>
      <c r="DEZ41" s="48"/>
      <c r="DFA41" s="48"/>
      <c r="DFB41" s="48"/>
      <c r="DFC41" s="48"/>
      <c r="DFD41" s="48"/>
      <c r="DFE41" s="48"/>
      <c r="DFF41" s="48"/>
      <c r="DFG41" s="48"/>
      <c r="DFH41" s="48"/>
      <c r="DFI41" s="48"/>
      <c r="DFJ41" s="48"/>
      <c r="DFK41" s="48"/>
      <c r="DFL41" s="48"/>
      <c r="DFM41" s="48"/>
      <c r="DFN41" s="48"/>
      <c r="DFO41" s="48"/>
      <c r="DFP41" s="48"/>
      <c r="DFQ41" s="48"/>
      <c r="DFR41" s="48"/>
      <c r="DFS41" s="48"/>
      <c r="DFT41" s="48"/>
      <c r="DFU41" s="48"/>
      <c r="DFV41" s="48"/>
      <c r="DFW41" s="48"/>
      <c r="DFX41" s="48"/>
      <c r="DFY41" s="48"/>
      <c r="DFZ41" s="48"/>
      <c r="DGA41" s="48"/>
      <c r="DGB41" s="48"/>
      <c r="DGC41" s="48"/>
      <c r="DGD41" s="48"/>
      <c r="DGE41" s="48"/>
      <c r="DGF41" s="48"/>
      <c r="DGG41" s="48"/>
      <c r="DGH41" s="48"/>
      <c r="DGI41" s="48"/>
      <c r="DGJ41" s="48"/>
      <c r="DGK41" s="48"/>
      <c r="DGL41" s="48"/>
      <c r="DGM41" s="48"/>
      <c r="DGN41" s="48"/>
      <c r="DGO41" s="48"/>
      <c r="DGP41" s="48"/>
      <c r="DGQ41" s="48"/>
      <c r="DGR41" s="48"/>
      <c r="DGS41" s="48"/>
      <c r="DGT41" s="48"/>
      <c r="DGU41" s="48"/>
      <c r="DGV41" s="48"/>
      <c r="DGW41" s="48"/>
      <c r="DGX41" s="48"/>
      <c r="DGY41" s="48"/>
      <c r="DGZ41" s="48"/>
      <c r="DHA41" s="48"/>
      <c r="DHB41" s="48"/>
      <c r="DHC41" s="48"/>
      <c r="DHD41" s="48"/>
      <c r="DHE41" s="48"/>
      <c r="DHF41" s="48"/>
      <c r="DHG41" s="48"/>
      <c r="DHH41" s="48"/>
      <c r="DHI41" s="48"/>
      <c r="DHJ41" s="48"/>
      <c r="DHK41" s="48"/>
      <c r="DHL41" s="48"/>
      <c r="DHM41" s="48"/>
      <c r="DHN41" s="48"/>
      <c r="DHO41" s="48"/>
      <c r="DHP41" s="48"/>
      <c r="DHQ41" s="48"/>
      <c r="DHR41" s="48"/>
      <c r="DHS41" s="48"/>
      <c r="DHT41" s="48"/>
      <c r="DHU41" s="48"/>
      <c r="DHV41" s="48"/>
      <c r="DHW41" s="48"/>
      <c r="DHX41" s="48"/>
      <c r="DHY41" s="48"/>
      <c r="DHZ41" s="48"/>
      <c r="DIA41" s="48"/>
      <c r="DIB41" s="48"/>
      <c r="DIC41" s="48"/>
      <c r="DID41" s="48"/>
      <c r="DIE41" s="48"/>
      <c r="DIF41" s="48"/>
      <c r="DIG41" s="48"/>
      <c r="DIH41" s="48"/>
      <c r="DII41" s="48"/>
      <c r="DIJ41" s="48"/>
      <c r="DIK41" s="48"/>
      <c r="DIL41" s="48"/>
      <c r="DIM41" s="48"/>
      <c r="DIN41" s="48"/>
      <c r="DIO41" s="48"/>
      <c r="DIP41" s="48"/>
      <c r="DIQ41" s="48"/>
      <c r="DIR41" s="48"/>
      <c r="DIS41" s="48"/>
      <c r="DIT41" s="48"/>
      <c r="DIU41" s="48"/>
      <c r="DIV41" s="48"/>
      <c r="DIW41" s="48"/>
      <c r="DIX41" s="48"/>
      <c r="DIY41" s="48"/>
      <c r="DIZ41" s="48"/>
      <c r="DJA41" s="48"/>
      <c r="DJB41" s="48"/>
      <c r="DJC41" s="48"/>
      <c r="DJD41" s="48"/>
      <c r="DJE41" s="48"/>
      <c r="DJF41" s="48"/>
      <c r="DJG41" s="48"/>
      <c r="DJH41" s="48"/>
      <c r="DJI41" s="48"/>
      <c r="DJJ41" s="48"/>
      <c r="DJK41" s="48"/>
      <c r="DJL41" s="48"/>
      <c r="DJM41" s="48"/>
      <c r="DJN41" s="48"/>
      <c r="DJO41" s="48"/>
      <c r="DJP41" s="48"/>
      <c r="DJQ41" s="48"/>
      <c r="DJR41" s="48"/>
      <c r="DJS41" s="48"/>
      <c r="DJT41" s="48"/>
      <c r="DJU41" s="48"/>
      <c r="DJV41" s="48"/>
      <c r="DJW41" s="48"/>
      <c r="DJX41" s="48"/>
      <c r="DJY41" s="48"/>
      <c r="DJZ41" s="48"/>
      <c r="DKA41" s="48"/>
      <c r="DKB41" s="48"/>
      <c r="DKC41" s="48"/>
      <c r="DKD41" s="48"/>
      <c r="DKE41" s="48"/>
      <c r="DKF41" s="48"/>
      <c r="DKG41" s="48"/>
      <c r="DKH41" s="48"/>
      <c r="DKI41" s="48"/>
      <c r="DKJ41" s="48"/>
      <c r="DKK41" s="48"/>
      <c r="DKL41" s="48"/>
      <c r="DKM41" s="48"/>
      <c r="DKN41" s="48"/>
      <c r="DKO41" s="48"/>
      <c r="DKP41" s="48"/>
      <c r="DKQ41" s="48"/>
      <c r="DKR41" s="48"/>
      <c r="DKS41" s="48"/>
      <c r="DKT41" s="48"/>
      <c r="DKU41" s="48"/>
      <c r="DKV41" s="48"/>
      <c r="DKW41" s="48"/>
      <c r="DKX41" s="48"/>
      <c r="DKY41" s="48"/>
      <c r="DKZ41" s="48"/>
      <c r="DLA41" s="48"/>
      <c r="DLB41" s="48"/>
      <c r="DLC41" s="48"/>
      <c r="DLD41" s="48"/>
      <c r="DLE41" s="48"/>
      <c r="DLF41" s="48"/>
      <c r="DLG41" s="48"/>
      <c r="DLH41" s="48"/>
      <c r="DLI41" s="48"/>
      <c r="DLJ41" s="48"/>
      <c r="DLK41" s="48"/>
      <c r="DLL41" s="48"/>
      <c r="DLM41" s="48"/>
      <c r="DLN41" s="48"/>
      <c r="DLO41" s="48"/>
      <c r="DLP41" s="48"/>
      <c r="DLQ41" s="48"/>
      <c r="DLR41" s="48"/>
      <c r="DLS41" s="48"/>
      <c r="DLT41" s="48"/>
      <c r="DLU41" s="48"/>
      <c r="DLV41" s="48"/>
      <c r="DLW41" s="48"/>
      <c r="DLX41" s="48"/>
      <c r="DLY41" s="48"/>
      <c r="DLZ41" s="48"/>
      <c r="DMA41" s="48"/>
      <c r="DMB41" s="48"/>
      <c r="DMC41" s="48"/>
      <c r="DMD41" s="48"/>
      <c r="DME41" s="48"/>
      <c r="DMF41" s="48"/>
      <c r="DMG41" s="48"/>
      <c r="DMH41" s="48"/>
      <c r="DMI41" s="48"/>
      <c r="DMJ41" s="48"/>
      <c r="DMK41" s="48"/>
      <c r="DML41" s="48"/>
      <c r="DMM41" s="48"/>
      <c r="DMN41" s="48"/>
      <c r="DMO41" s="48"/>
      <c r="DMP41" s="48"/>
      <c r="DMQ41" s="48"/>
      <c r="DMR41" s="48"/>
      <c r="DMS41" s="48"/>
      <c r="DMT41" s="48"/>
      <c r="DMU41" s="48"/>
      <c r="DMV41" s="48"/>
      <c r="DMW41" s="48"/>
      <c r="DMX41" s="48"/>
      <c r="DMY41" s="48"/>
      <c r="DMZ41" s="48"/>
      <c r="DNA41" s="48"/>
      <c r="DNB41" s="48"/>
      <c r="DNC41" s="48"/>
      <c r="DND41" s="48"/>
      <c r="DNE41" s="48"/>
      <c r="DNF41" s="48"/>
      <c r="DNG41" s="48"/>
      <c r="DNH41" s="48"/>
      <c r="DNI41" s="48"/>
      <c r="DNJ41" s="48"/>
      <c r="DNK41" s="48"/>
      <c r="DNL41" s="48"/>
      <c r="DNM41" s="48"/>
      <c r="DNN41" s="48"/>
      <c r="DNO41" s="48"/>
      <c r="DNP41" s="48"/>
      <c r="DNQ41" s="48"/>
      <c r="DNR41" s="48"/>
      <c r="DNS41" s="48"/>
      <c r="DNT41" s="48"/>
      <c r="DNU41" s="48"/>
      <c r="DNV41" s="48"/>
      <c r="DNW41" s="48"/>
      <c r="DNX41" s="48"/>
      <c r="DNY41" s="48"/>
      <c r="DNZ41" s="48"/>
      <c r="DOA41" s="48"/>
      <c r="DOB41" s="48"/>
      <c r="DOC41" s="48"/>
      <c r="DOD41" s="48"/>
      <c r="DOE41" s="48"/>
      <c r="DOF41" s="48"/>
      <c r="DOG41" s="48"/>
      <c r="DOH41" s="48"/>
      <c r="DOI41" s="48"/>
      <c r="DOJ41" s="48"/>
      <c r="DOK41" s="48"/>
      <c r="DOL41" s="48"/>
      <c r="DOM41" s="48"/>
      <c r="DON41" s="48"/>
      <c r="DOO41" s="48"/>
      <c r="DOP41" s="48"/>
      <c r="DOQ41" s="48"/>
      <c r="DOR41" s="48"/>
      <c r="DOS41" s="48"/>
      <c r="DOT41" s="48"/>
      <c r="DOU41" s="48"/>
      <c r="DOV41" s="48"/>
      <c r="DOW41" s="48"/>
      <c r="DOX41" s="48"/>
      <c r="DOY41" s="48"/>
      <c r="DOZ41" s="48"/>
      <c r="DPA41" s="48"/>
      <c r="DPB41" s="48"/>
      <c r="DPC41" s="48"/>
      <c r="DPD41" s="48"/>
      <c r="DPE41" s="48"/>
      <c r="DPF41" s="48"/>
      <c r="DPG41" s="48"/>
      <c r="DPH41" s="48"/>
      <c r="DPI41" s="48"/>
      <c r="DPJ41" s="48"/>
      <c r="DPK41" s="48"/>
      <c r="DPL41" s="48"/>
      <c r="DPM41" s="48"/>
      <c r="DPN41" s="48"/>
      <c r="DPO41" s="48"/>
      <c r="DPP41" s="48"/>
      <c r="DPQ41" s="48"/>
      <c r="DPR41" s="48"/>
      <c r="DPS41" s="48"/>
      <c r="DPT41" s="48"/>
      <c r="DPU41" s="48"/>
      <c r="DPV41" s="48"/>
      <c r="DPW41" s="48"/>
      <c r="DPX41" s="48"/>
      <c r="DPY41" s="48"/>
      <c r="DPZ41" s="48"/>
      <c r="DQA41" s="48"/>
      <c r="DQB41" s="48"/>
      <c r="DQC41" s="48"/>
      <c r="DQD41" s="48"/>
      <c r="DQE41" s="48"/>
      <c r="DQF41" s="48"/>
      <c r="DQG41" s="48"/>
      <c r="DQH41" s="48"/>
      <c r="DQI41" s="48"/>
      <c r="DQJ41" s="48"/>
      <c r="DQK41" s="48"/>
      <c r="DQL41" s="48"/>
      <c r="DQM41" s="48"/>
      <c r="DQN41" s="48"/>
      <c r="DQO41" s="48"/>
      <c r="DQP41" s="48"/>
      <c r="DQQ41" s="48"/>
      <c r="DQR41" s="48"/>
      <c r="DQS41" s="48"/>
      <c r="DQT41" s="48"/>
      <c r="DQU41" s="48"/>
      <c r="DQV41" s="48"/>
      <c r="DQW41" s="48"/>
      <c r="DQX41" s="48"/>
      <c r="DQY41" s="48"/>
      <c r="DQZ41" s="48"/>
      <c r="DRA41" s="48"/>
      <c r="DRB41" s="48"/>
      <c r="DRC41" s="48"/>
      <c r="DRD41" s="48"/>
      <c r="DRE41" s="48"/>
      <c r="DRF41" s="48"/>
      <c r="DRG41" s="48"/>
      <c r="DRH41" s="48"/>
      <c r="DRI41" s="48"/>
      <c r="DRJ41" s="48"/>
      <c r="DRK41" s="48"/>
      <c r="DRL41" s="48"/>
      <c r="DRM41" s="48"/>
      <c r="DRN41" s="48"/>
      <c r="DRO41" s="48"/>
      <c r="DRP41" s="48"/>
      <c r="DRQ41" s="48"/>
      <c r="DRR41" s="48"/>
      <c r="DRS41" s="48"/>
      <c r="DRT41" s="48"/>
      <c r="DRU41" s="48"/>
      <c r="DRV41" s="48"/>
      <c r="DRW41" s="48"/>
      <c r="DRX41" s="48"/>
      <c r="DRY41" s="48"/>
      <c r="DRZ41" s="48"/>
      <c r="DSA41" s="48"/>
      <c r="DSB41" s="48"/>
      <c r="DSC41" s="48"/>
      <c r="DSD41" s="48"/>
      <c r="DSE41" s="48"/>
      <c r="DSF41" s="48"/>
      <c r="DSG41" s="48"/>
      <c r="DSH41" s="48"/>
      <c r="DSI41" s="48"/>
      <c r="DSJ41" s="48"/>
      <c r="DSK41" s="48"/>
      <c r="DSL41" s="48"/>
      <c r="DSM41" s="48"/>
      <c r="DSN41" s="48"/>
      <c r="DSO41" s="48"/>
      <c r="DSP41" s="48"/>
      <c r="DSQ41" s="48"/>
      <c r="DSR41" s="48"/>
      <c r="DSS41" s="48"/>
      <c r="DST41" s="48"/>
      <c r="DSU41" s="48"/>
      <c r="DSV41" s="48"/>
      <c r="DSW41" s="48"/>
      <c r="DSX41" s="48"/>
      <c r="DSY41" s="48"/>
      <c r="DSZ41" s="48"/>
      <c r="DTA41" s="48"/>
      <c r="DTB41" s="48"/>
      <c r="DTC41" s="48"/>
      <c r="DTD41" s="48"/>
      <c r="DTE41" s="48"/>
      <c r="DTF41" s="48"/>
      <c r="DTG41" s="48"/>
      <c r="DTH41" s="48"/>
      <c r="DTI41" s="48"/>
      <c r="DTJ41" s="48"/>
      <c r="DTK41" s="48"/>
      <c r="DTL41" s="48"/>
      <c r="DTM41" s="48"/>
      <c r="DTN41" s="48"/>
      <c r="DTO41" s="48"/>
      <c r="DTP41" s="48"/>
      <c r="DTQ41" s="48"/>
      <c r="DTR41" s="48"/>
      <c r="DTS41" s="48"/>
      <c r="DTT41" s="48"/>
      <c r="DTU41" s="48"/>
      <c r="DTV41" s="48"/>
      <c r="DTW41" s="48"/>
      <c r="DTX41" s="48"/>
      <c r="DTY41" s="48"/>
      <c r="DTZ41" s="48"/>
      <c r="DUA41" s="48"/>
      <c r="DUB41" s="48"/>
      <c r="DUC41" s="48"/>
      <c r="DUD41" s="48"/>
      <c r="DUE41" s="48"/>
      <c r="DUF41" s="48"/>
      <c r="DUG41" s="48"/>
      <c r="DUH41" s="48"/>
      <c r="DUI41" s="48"/>
      <c r="DUJ41" s="48"/>
      <c r="DUK41" s="48"/>
      <c r="DUL41" s="48"/>
      <c r="DUM41" s="48"/>
      <c r="DUN41" s="48"/>
      <c r="DUO41" s="48"/>
      <c r="DUP41" s="48"/>
      <c r="DUQ41" s="48"/>
      <c r="DUR41" s="48"/>
      <c r="DUS41" s="48"/>
      <c r="DUT41" s="48"/>
      <c r="DUU41" s="48"/>
      <c r="DUV41" s="48"/>
      <c r="DUW41" s="48"/>
      <c r="DUX41" s="48"/>
      <c r="DUY41" s="48"/>
      <c r="DUZ41" s="48"/>
      <c r="DVA41" s="48"/>
      <c r="DVB41" s="48"/>
      <c r="DVC41" s="48"/>
      <c r="DVD41" s="48"/>
      <c r="DVE41" s="48"/>
      <c r="DVF41" s="48"/>
      <c r="DVG41" s="48"/>
      <c r="DVH41" s="48"/>
      <c r="DVI41" s="48"/>
      <c r="DVJ41" s="48"/>
      <c r="DVK41" s="48"/>
      <c r="DVL41" s="48"/>
      <c r="DVM41" s="48"/>
      <c r="DVN41" s="48"/>
      <c r="DVO41" s="48"/>
      <c r="DVP41" s="48"/>
      <c r="DVQ41" s="48"/>
      <c r="DVR41" s="48"/>
      <c r="DVS41" s="48"/>
      <c r="DVT41" s="48"/>
      <c r="DVU41" s="48"/>
      <c r="DVV41" s="48"/>
      <c r="DVW41" s="48"/>
      <c r="DVX41" s="48"/>
      <c r="DVY41" s="48"/>
      <c r="DVZ41" s="48"/>
      <c r="DWA41" s="48"/>
      <c r="DWB41" s="48"/>
      <c r="DWC41" s="48"/>
      <c r="DWD41" s="48"/>
      <c r="DWE41" s="48"/>
      <c r="DWF41" s="48"/>
      <c r="DWG41" s="48"/>
      <c r="DWH41" s="48"/>
      <c r="DWI41" s="48"/>
      <c r="DWJ41" s="48"/>
      <c r="DWK41" s="48"/>
      <c r="DWL41" s="48"/>
      <c r="DWM41" s="48"/>
      <c r="DWN41" s="48"/>
      <c r="DWO41" s="48"/>
      <c r="DWP41" s="48"/>
      <c r="DWQ41" s="48"/>
      <c r="DWR41" s="48"/>
      <c r="DWS41" s="48"/>
      <c r="DWT41" s="48"/>
      <c r="DWU41" s="48"/>
      <c r="DWV41" s="48"/>
      <c r="DWW41" s="48"/>
      <c r="DWX41" s="48"/>
      <c r="DWY41" s="48"/>
      <c r="DWZ41" s="48"/>
      <c r="DXA41" s="48"/>
      <c r="DXB41" s="48"/>
      <c r="DXC41" s="48"/>
      <c r="DXD41" s="48"/>
      <c r="DXE41" s="48"/>
      <c r="DXF41" s="48"/>
      <c r="DXG41" s="48"/>
      <c r="DXH41" s="48"/>
      <c r="DXI41" s="48"/>
      <c r="DXJ41" s="48"/>
      <c r="DXK41" s="48"/>
      <c r="DXL41" s="48"/>
      <c r="DXM41" s="48"/>
      <c r="DXN41" s="48"/>
      <c r="DXO41" s="48"/>
      <c r="DXP41" s="48"/>
      <c r="DXQ41" s="48"/>
      <c r="DXR41" s="48"/>
      <c r="DXS41" s="48"/>
      <c r="DXT41" s="48"/>
      <c r="DXU41" s="48"/>
      <c r="DXV41" s="48"/>
      <c r="DXW41" s="48"/>
      <c r="DXX41" s="48"/>
      <c r="DXY41" s="48"/>
      <c r="DXZ41" s="48"/>
      <c r="DYA41" s="48"/>
      <c r="DYB41" s="48"/>
      <c r="DYC41" s="48"/>
      <c r="DYD41" s="48"/>
      <c r="DYE41" s="48"/>
      <c r="DYF41" s="48"/>
      <c r="DYG41" s="48"/>
      <c r="DYH41" s="48"/>
      <c r="DYI41" s="48"/>
      <c r="DYJ41" s="48"/>
      <c r="DYK41" s="48"/>
      <c r="DYL41" s="48"/>
      <c r="DYM41" s="48"/>
      <c r="DYN41" s="48"/>
      <c r="DYO41" s="48"/>
      <c r="DYP41" s="48"/>
      <c r="DYQ41" s="48"/>
      <c r="DYR41" s="48"/>
      <c r="DYS41" s="48"/>
      <c r="DYT41" s="48"/>
      <c r="DYU41" s="48"/>
      <c r="DYV41" s="48"/>
      <c r="DYW41" s="48"/>
      <c r="DYX41" s="48"/>
      <c r="DYY41" s="48"/>
      <c r="DYZ41" s="48"/>
      <c r="DZA41" s="48"/>
      <c r="DZB41" s="48"/>
      <c r="DZC41" s="48"/>
      <c r="DZD41" s="48"/>
      <c r="DZE41" s="48"/>
      <c r="DZF41" s="48"/>
      <c r="DZG41" s="48"/>
      <c r="DZH41" s="48"/>
      <c r="DZI41" s="48"/>
      <c r="DZJ41" s="48"/>
      <c r="DZK41" s="48"/>
      <c r="DZL41" s="48"/>
      <c r="DZM41" s="48"/>
      <c r="DZN41" s="48"/>
      <c r="DZO41" s="48"/>
      <c r="DZP41" s="48"/>
      <c r="DZQ41" s="48"/>
      <c r="DZR41" s="48"/>
      <c r="DZS41" s="48"/>
      <c r="DZT41" s="48"/>
      <c r="DZU41" s="48"/>
      <c r="DZV41" s="48"/>
      <c r="DZW41" s="48"/>
      <c r="DZX41" s="48"/>
      <c r="DZY41" s="48"/>
      <c r="DZZ41" s="48"/>
      <c r="EAA41" s="48"/>
      <c r="EAB41" s="48"/>
      <c r="EAC41" s="48"/>
      <c r="EAD41" s="48"/>
      <c r="EAE41" s="48"/>
      <c r="EAF41" s="48"/>
      <c r="EAG41" s="48"/>
      <c r="EAH41" s="48"/>
      <c r="EAI41" s="48"/>
      <c r="EAJ41" s="48"/>
      <c r="EAK41" s="48"/>
      <c r="EAL41" s="48"/>
      <c r="EAM41" s="48"/>
      <c r="EAN41" s="48"/>
      <c r="EAO41" s="48"/>
      <c r="EAP41" s="48"/>
      <c r="EAQ41" s="48"/>
      <c r="EAR41" s="48"/>
      <c r="EAS41" s="48"/>
      <c r="EAT41" s="48"/>
      <c r="EAU41" s="48"/>
      <c r="EAV41" s="48"/>
      <c r="EAW41" s="48"/>
      <c r="EAX41" s="48"/>
      <c r="EAY41" s="48"/>
      <c r="EAZ41" s="48"/>
      <c r="EBA41" s="48"/>
      <c r="EBB41" s="48"/>
      <c r="EBC41" s="48"/>
      <c r="EBD41" s="48"/>
      <c r="EBE41" s="48"/>
      <c r="EBF41" s="48"/>
      <c r="EBG41" s="48"/>
      <c r="EBH41" s="48"/>
      <c r="EBI41" s="48"/>
      <c r="EBJ41" s="48"/>
      <c r="EBK41" s="48"/>
      <c r="EBL41" s="48"/>
      <c r="EBM41" s="48"/>
      <c r="EBN41" s="48"/>
      <c r="EBO41" s="48"/>
      <c r="EBP41" s="48"/>
      <c r="EBQ41" s="48"/>
      <c r="EBR41" s="48"/>
      <c r="EBS41" s="48"/>
      <c r="EBT41" s="48"/>
      <c r="EBU41" s="48"/>
      <c r="EBV41" s="48"/>
      <c r="EBW41" s="48"/>
      <c r="EBX41" s="48"/>
      <c r="EBY41" s="48"/>
      <c r="EBZ41" s="48"/>
      <c r="ECA41" s="48"/>
      <c r="ECB41" s="48"/>
      <c r="ECC41" s="48"/>
      <c r="ECD41" s="48"/>
      <c r="ECE41" s="48"/>
      <c r="ECF41" s="48"/>
      <c r="ECG41" s="48"/>
      <c r="ECH41" s="48"/>
      <c r="ECI41" s="48"/>
      <c r="ECJ41" s="48"/>
      <c r="ECK41" s="48"/>
      <c r="ECL41" s="48"/>
      <c r="ECM41" s="48"/>
      <c r="ECN41" s="48"/>
      <c r="ECO41" s="48"/>
      <c r="ECP41" s="48"/>
      <c r="ECQ41" s="48"/>
      <c r="ECR41" s="48"/>
      <c r="ECS41" s="48"/>
      <c r="ECT41" s="48"/>
      <c r="ECU41" s="48"/>
      <c r="ECV41" s="48"/>
      <c r="ECW41" s="48"/>
      <c r="ECX41" s="48"/>
      <c r="ECY41" s="48"/>
      <c r="ECZ41" s="48"/>
      <c r="EDA41" s="48"/>
      <c r="EDB41" s="48"/>
      <c r="EDC41" s="48"/>
      <c r="EDD41" s="48"/>
      <c r="EDE41" s="48"/>
      <c r="EDF41" s="48"/>
      <c r="EDG41" s="48"/>
      <c r="EDH41" s="48"/>
      <c r="EDI41" s="48"/>
      <c r="EDJ41" s="48"/>
      <c r="EDK41" s="48"/>
      <c r="EDL41" s="48"/>
      <c r="EDM41" s="48"/>
      <c r="EDN41" s="48"/>
      <c r="EDO41" s="48"/>
      <c r="EDP41" s="48"/>
      <c r="EDQ41" s="48"/>
      <c r="EDR41" s="48"/>
      <c r="EDS41" s="48"/>
      <c r="EDT41" s="48"/>
      <c r="EDU41" s="48"/>
      <c r="EDV41" s="48"/>
      <c r="EDW41" s="48"/>
      <c r="EDX41" s="48"/>
      <c r="EDY41" s="48"/>
      <c r="EDZ41" s="48"/>
      <c r="EEA41" s="48"/>
      <c r="EEB41" s="48"/>
      <c r="EEC41" s="48"/>
      <c r="EED41" s="48"/>
      <c r="EEE41" s="48"/>
      <c r="EEF41" s="48"/>
      <c r="EEG41" s="48"/>
      <c r="EEH41" s="48"/>
      <c r="EEI41" s="48"/>
      <c r="EEJ41" s="48"/>
      <c r="EEK41" s="48"/>
      <c r="EEL41" s="48"/>
      <c r="EEM41" s="48"/>
      <c r="EEN41" s="48"/>
      <c r="EEO41" s="48"/>
      <c r="EEP41" s="48"/>
      <c r="EEQ41" s="48"/>
      <c r="EER41" s="48"/>
      <c r="EES41" s="48"/>
      <c r="EET41" s="48"/>
      <c r="EEU41" s="48"/>
      <c r="EEV41" s="48"/>
      <c r="EEW41" s="48"/>
      <c r="EEX41" s="48"/>
      <c r="EEY41" s="48"/>
      <c r="EEZ41" s="48"/>
      <c r="EFA41" s="48"/>
      <c r="EFB41" s="48"/>
      <c r="EFC41" s="48"/>
      <c r="EFD41" s="48"/>
      <c r="EFE41" s="48"/>
      <c r="EFF41" s="48"/>
      <c r="EFG41" s="48"/>
      <c r="EFH41" s="48"/>
      <c r="EFI41" s="48"/>
      <c r="EFJ41" s="48"/>
      <c r="EFK41" s="48"/>
      <c r="EFL41" s="48"/>
      <c r="EFM41" s="48"/>
      <c r="EFN41" s="48"/>
      <c r="EFO41" s="48"/>
      <c r="EFP41" s="48"/>
      <c r="EFQ41" s="48"/>
      <c r="EFR41" s="48"/>
      <c r="EFS41" s="48"/>
      <c r="EFT41" s="48"/>
      <c r="EFU41" s="48"/>
      <c r="EFV41" s="48"/>
      <c r="EFW41" s="48"/>
      <c r="EFX41" s="48"/>
      <c r="EFY41" s="48"/>
      <c r="EFZ41" s="48"/>
      <c r="EGA41" s="48"/>
      <c r="EGB41" s="48"/>
      <c r="EGC41" s="48"/>
      <c r="EGD41" s="48"/>
      <c r="EGE41" s="48"/>
      <c r="EGF41" s="48"/>
      <c r="EGG41" s="48"/>
      <c r="EGH41" s="48"/>
      <c r="EGI41" s="48"/>
      <c r="EGJ41" s="48"/>
      <c r="EGK41" s="48"/>
      <c r="EGL41" s="48"/>
      <c r="EGM41" s="48"/>
      <c r="EGN41" s="48"/>
      <c r="EGO41" s="48"/>
      <c r="EGP41" s="48"/>
      <c r="EGQ41" s="48"/>
      <c r="EGR41" s="48"/>
      <c r="EGS41" s="48"/>
      <c r="EGT41" s="48"/>
      <c r="EGU41" s="48"/>
      <c r="EGV41" s="48"/>
      <c r="EGW41" s="48"/>
      <c r="EGX41" s="48"/>
      <c r="EGY41" s="48"/>
      <c r="EGZ41" s="48"/>
      <c r="EHA41" s="48"/>
      <c r="EHB41" s="48"/>
      <c r="EHC41" s="48"/>
      <c r="EHD41" s="48"/>
      <c r="EHE41" s="48"/>
      <c r="EHF41" s="48"/>
      <c r="EHG41" s="48"/>
      <c r="EHH41" s="48"/>
      <c r="EHI41" s="48"/>
      <c r="EHJ41" s="48"/>
      <c r="EHK41" s="48"/>
      <c r="EHL41" s="48"/>
      <c r="EHM41" s="48"/>
      <c r="EHN41" s="48"/>
      <c r="EHO41" s="48"/>
      <c r="EHP41" s="48"/>
      <c r="EHQ41" s="48"/>
      <c r="EHR41" s="48"/>
      <c r="EHS41" s="48"/>
      <c r="EHT41" s="48"/>
      <c r="EHU41" s="48"/>
      <c r="EHV41" s="48"/>
      <c r="EHW41" s="48"/>
      <c r="EHX41" s="48"/>
      <c r="EHY41" s="48"/>
      <c r="EHZ41" s="48"/>
      <c r="EIA41" s="48"/>
      <c r="EIB41" s="48"/>
      <c r="EIC41" s="48"/>
      <c r="EID41" s="48"/>
      <c r="EIE41" s="48"/>
      <c r="EIF41" s="48"/>
      <c r="EIG41" s="48"/>
      <c r="EIH41" s="48"/>
      <c r="EII41" s="48"/>
      <c r="EIJ41" s="48"/>
      <c r="EIK41" s="48"/>
      <c r="EIL41" s="48"/>
      <c r="EIM41" s="48"/>
      <c r="EIN41" s="48"/>
      <c r="EIO41" s="48"/>
      <c r="EIP41" s="48"/>
      <c r="EIQ41" s="48"/>
      <c r="EIR41" s="48"/>
      <c r="EIS41" s="48"/>
      <c r="EIT41" s="48"/>
      <c r="EIU41" s="48"/>
      <c r="EIV41" s="48"/>
      <c r="EIW41" s="48"/>
      <c r="EIX41" s="48"/>
      <c r="EIY41" s="48"/>
      <c r="EIZ41" s="48"/>
      <c r="EJA41" s="48"/>
      <c r="EJB41" s="48"/>
      <c r="EJC41" s="48"/>
      <c r="EJD41" s="48"/>
      <c r="EJE41" s="48"/>
      <c r="EJF41" s="48"/>
      <c r="EJG41" s="48"/>
      <c r="EJH41" s="48"/>
      <c r="EJI41" s="48"/>
      <c r="EJJ41" s="48"/>
      <c r="EJK41" s="48"/>
      <c r="EJL41" s="48"/>
      <c r="EJM41" s="48"/>
      <c r="EJN41" s="48"/>
      <c r="EJO41" s="48"/>
      <c r="EJP41" s="48"/>
      <c r="EJQ41" s="48"/>
      <c r="EJR41" s="48"/>
      <c r="EJS41" s="48"/>
      <c r="EJT41" s="48"/>
      <c r="EJU41" s="48"/>
      <c r="EJV41" s="48"/>
      <c r="EJW41" s="48"/>
      <c r="EJX41" s="48"/>
      <c r="EJY41" s="48"/>
      <c r="EJZ41" s="48"/>
      <c r="EKA41" s="48"/>
      <c r="EKB41" s="48"/>
      <c r="EKC41" s="48"/>
      <c r="EKD41" s="48"/>
      <c r="EKE41" s="48"/>
      <c r="EKF41" s="48"/>
      <c r="EKG41" s="48"/>
      <c r="EKH41" s="48"/>
      <c r="EKI41" s="48"/>
      <c r="EKJ41" s="48"/>
      <c r="EKK41" s="48"/>
      <c r="EKL41" s="48"/>
      <c r="EKM41" s="48"/>
      <c r="EKN41" s="48"/>
      <c r="EKO41" s="48"/>
      <c r="EKP41" s="48"/>
      <c r="EKQ41" s="48"/>
      <c r="EKR41" s="48"/>
      <c r="EKS41" s="48"/>
      <c r="EKT41" s="48"/>
      <c r="EKU41" s="48"/>
      <c r="EKV41" s="48"/>
      <c r="EKW41" s="48"/>
      <c r="EKX41" s="48"/>
      <c r="EKY41" s="48"/>
      <c r="EKZ41" s="48"/>
      <c r="ELA41" s="48"/>
      <c r="ELB41" s="48"/>
      <c r="ELC41" s="48"/>
      <c r="ELD41" s="48"/>
      <c r="ELE41" s="48"/>
      <c r="ELF41" s="48"/>
      <c r="ELG41" s="48"/>
      <c r="ELH41" s="48"/>
      <c r="ELI41" s="48"/>
      <c r="ELJ41" s="48"/>
      <c r="ELK41" s="48"/>
      <c r="ELL41" s="48"/>
      <c r="ELM41" s="48"/>
      <c r="ELN41" s="48"/>
      <c r="ELO41" s="48"/>
      <c r="ELP41" s="48"/>
      <c r="ELQ41" s="48"/>
      <c r="ELR41" s="48"/>
      <c r="ELS41" s="48"/>
      <c r="ELT41" s="48"/>
      <c r="ELU41" s="48"/>
      <c r="ELV41" s="48"/>
      <c r="ELW41" s="48"/>
      <c r="ELX41" s="48"/>
      <c r="ELY41" s="48"/>
      <c r="ELZ41" s="48"/>
      <c r="EMA41" s="48"/>
      <c r="EMB41" s="48"/>
      <c r="EMC41" s="48"/>
      <c r="EMD41" s="48"/>
      <c r="EME41" s="48"/>
      <c r="EMF41" s="48"/>
      <c r="EMG41" s="48"/>
      <c r="EMH41" s="48"/>
      <c r="EMI41" s="48"/>
      <c r="EMJ41" s="48"/>
      <c r="EMK41" s="48"/>
      <c r="EML41" s="48"/>
      <c r="EMM41" s="48"/>
      <c r="EMN41" s="48"/>
      <c r="EMO41" s="48"/>
      <c r="EMP41" s="48"/>
      <c r="EMQ41" s="48"/>
      <c r="EMR41" s="48"/>
      <c r="EMS41" s="48"/>
      <c r="EMT41" s="48"/>
      <c r="EMU41" s="48"/>
      <c r="EMV41" s="48"/>
      <c r="EMW41" s="48"/>
      <c r="EMX41" s="48"/>
      <c r="EMY41" s="48"/>
      <c r="EMZ41" s="48"/>
      <c r="ENA41" s="48"/>
      <c r="ENB41" s="48"/>
      <c r="ENC41" s="48"/>
      <c r="END41" s="48"/>
      <c r="ENE41" s="48"/>
      <c r="ENF41" s="48"/>
      <c r="ENG41" s="48"/>
      <c r="ENH41" s="48"/>
      <c r="ENI41" s="48"/>
      <c r="ENJ41" s="48"/>
      <c r="ENK41" s="48"/>
      <c r="ENL41" s="48"/>
      <c r="ENM41" s="48"/>
      <c r="ENN41" s="48"/>
      <c r="ENO41" s="48"/>
      <c r="ENP41" s="48"/>
      <c r="ENQ41" s="48"/>
      <c r="ENR41" s="48"/>
      <c r="ENS41" s="48"/>
      <c r="ENT41" s="48"/>
      <c r="ENU41" s="48"/>
      <c r="ENV41" s="48"/>
      <c r="ENW41" s="48"/>
      <c r="ENX41" s="48"/>
      <c r="ENY41" s="48"/>
      <c r="ENZ41" s="48"/>
      <c r="EOA41" s="48"/>
      <c r="EOB41" s="48"/>
      <c r="EOC41" s="48"/>
      <c r="EOD41" s="48"/>
      <c r="EOE41" s="48"/>
      <c r="EOF41" s="48"/>
      <c r="EOG41" s="48"/>
      <c r="EOH41" s="48"/>
      <c r="EOI41" s="48"/>
      <c r="EOJ41" s="48"/>
      <c r="EOK41" s="48"/>
      <c r="EOL41" s="48"/>
      <c r="EOM41" s="48"/>
      <c r="EON41" s="48"/>
      <c r="EOO41" s="48"/>
      <c r="EOP41" s="48"/>
      <c r="EOQ41" s="48"/>
      <c r="EOR41" s="48"/>
      <c r="EOS41" s="48"/>
      <c r="EOT41" s="48"/>
      <c r="EOU41" s="48"/>
      <c r="EOV41" s="48"/>
      <c r="EOW41" s="48"/>
      <c r="EOX41" s="48"/>
      <c r="EOY41" s="48"/>
      <c r="EOZ41" s="48"/>
      <c r="EPA41" s="48"/>
      <c r="EPB41" s="48"/>
      <c r="EPC41" s="48"/>
      <c r="EPD41" s="48"/>
      <c r="EPE41" s="48"/>
      <c r="EPF41" s="48"/>
      <c r="EPG41" s="48"/>
      <c r="EPH41" s="48"/>
      <c r="EPI41" s="48"/>
      <c r="EPJ41" s="48"/>
      <c r="EPK41" s="48"/>
      <c r="EPL41" s="48"/>
      <c r="EPM41" s="48"/>
      <c r="EPN41" s="48"/>
      <c r="EPO41" s="48"/>
      <c r="EPP41" s="48"/>
      <c r="EPQ41" s="48"/>
      <c r="EPR41" s="48"/>
      <c r="EPS41" s="48"/>
      <c r="EPT41" s="48"/>
      <c r="EPU41" s="48"/>
      <c r="EPV41" s="48"/>
      <c r="EPW41" s="48"/>
      <c r="EPX41" s="48"/>
      <c r="EPY41" s="48"/>
      <c r="EPZ41" s="48"/>
      <c r="EQA41" s="48"/>
      <c r="EQB41" s="48"/>
      <c r="EQC41" s="48"/>
      <c r="EQD41" s="48"/>
      <c r="EQE41" s="48"/>
      <c r="EQF41" s="48"/>
      <c r="EQG41" s="48"/>
      <c r="EQH41" s="48"/>
      <c r="EQI41" s="48"/>
      <c r="EQJ41" s="48"/>
      <c r="EQK41" s="48"/>
      <c r="EQL41" s="48"/>
      <c r="EQM41" s="48"/>
      <c r="EQN41" s="48"/>
      <c r="EQO41" s="48"/>
      <c r="EQP41" s="48"/>
      <c r="EQQ41" s="48"/>
      <c r="EQR41" s="48"/>
      <c r="EQS41" s="48"/>
      <c r="EQT41" s="48"/>
      <c r="EQU41" s="48"/>
      <c r="EQV41" s="48"/>
      <c r="EQW41" s="48"/>
      <c r="EQX41" s="48"/>
      <c r="EQY41" s="48"/>
      <c r="EQZ41" s="48"/>
      <c r="ERA41" s="48"/>
      <c r="ERB41" s="48"/>
      <c r="ERC41" s="48"/>
      <c r="ERD41" s="48"/>
      <c r="ERE41" s="48"/>
      <c r="ERF41" s="48"/>
      <c r="ERG41" s="48"/>
      <c r="ERH41" s="48"/>
      <c r="ERI41" s="48"/>
      <c r="ERJ41" s="48"/>
      <c r="ERK41" s="48"/>
      <c r="ERL41" s="48"/>
      <c r="ERM41" s="48"/>
      <c r="ERN41" s="48"/>
      <c r="ERO41" s="48"/>
      <c r="ERP41" s="48"/>
      <c r="ERQ41" s="48"/>
      <c r="ERR41" s="48"/>
      <c r="ERS41" s="48"/>
      <c r="ERT41" s="48"/>
      <c r="ERU41" s="48"/>
      <c r="ERV41" s="48"/>
      <c r="ERW41" s="48"/>
      <c r="ERX41" s="48"/>
      <c r="ERY41" s="48"/>
      <c r="ERZ41" s="48"/>
      <c r="ESA41" s="48"/>
      <c r="ESB41" s="48"/>
      <c r="ESC41" s="48"/>
      <c r="ESD41" s="48"/>
      <c r="ESE41" s="48"/>
      <c r="ESF41" s="48"/>
      <c r="ESG41" s="48"/>
      <c r="ESH41" s="48"/>
      <c r="ESI41" s="48"/>
      <c r="ESJ41" s="48"/>
      <c r="ESK41" s="48"/>
      <c r="ESL41" s="48"/>
      <c r="ESM41" s="48"/>
      <c r="ESN41" s="48"/>
      <c r="ESO41" s="48"/>
      <c r="ESP41" s="48"/>
      <c r="ESQ41" s="48"/>
      <c r="ESR41" s="48"/>
      <c r="ESS41" s="48"/>
      <c r="EST41" s="48"/>
      <c r="ESU41" s="48"/>
      <c r="ESV41" s="48"/>
      <c r="ESW41" s="48"/>
      <c r="ESX41" s="48"/>
      <c r="ESY41" s="48"/>
      <c r="ESZ41" s="48"/>
      <c r="ETA41" s="48"/>
      <c r="ETB41" s="48"/>
      <c r="ETC41" s="48"/>
      <c r="ETD41" s="48"/>
      <c r="ETE41" s="48"/>
      <c r="ETF41" s="48"/>
      <c r="ETG41" s="48"/>
      <c r="ETH41" s="48"/>
      <c r="ETI41" s="48"/>
      <c r="ETJ41" s="48"/>
      <c r="ETK41" s="48"/>
      <c r="ETL41" s="48"/>
      <c r="ETM41" s="48"/>
      <c r="ETN41" s="48"/>
      <c r="ETO41" s="48"/>
      <c r="ETP41" s="48"/>
      <c r="ETQ41" s="48"/>
      <c r="ETR41" s="48"/>
      <c r="ETS41" s="48"/>
      <c r="ETT41" s="48"/>
      <c r="ETU41" s="48"/>
      <c r="ETV41" s="48"/>
      <c r="ETW41" s="48"/>
      <c r="ETX41" s="48"/>
      <c r="ETY41" s="48"/>
      <c r="ETZ41" s="48"/>
      <c r="EUA41" s="48"/>
      <c r="EUB41" s="48"/>
      <c r="EUC41" s="48"/>
      <c r="EUD41" s="48"/>
      <c r="EUE41" s="48"/>
      <c r="EUF41" s="48"/>
      <c r="EUG41" s="48"/>
      <c r="EUH41" s="48"/>
      <c r="EUI41" s="48"/>
      <c r="EUJ41" s="48"/>
      <c r="EUK41" s="48"/>
      <c r="EUL41" s="48"/>
      <c r="EUM41" s="48"/>
      <c r="EUN41" s="48"/>
      <c r="EUO41" s="48"/>
      <c r="EUP41" s="48"/>
      <c r="EUQ41" s="48"/>
      <c r="EUR41" s="48"/>
      <c r="EUS41" s="48"/>
      <c r="EUT41" s="48"/>
      <c r="EUU41" s="48"/>
      <c r="EUV41" s="48"/>
      <c r="EUW41" s="48"/>
      <c r="EUX41" s="48"/>
      <c r="EUY41" s="48"/>
      <c r="EUZ41" s="48"/>
      <c r="EVA41" s="48"/>
      <c r="EVB41" s="48"/>
      <c r="EVC41" s="48"/>
      <c r="EVD41" s="48"/>
      <c r="EVE41" s="48"/>
      <c r="EVF41" s="48"/>
      <c r="EVG41" s="48"/>
      <c r="EVH41" s="48"/>
      <c r="EVI41" s="48"/>
      <c r="EVJ41" s="48"/>
      <c r="EVK41" s="48"/>
      <c r="EVL41" s="48"/>
      <c r="EVM41" s="48"/>
      <c r="EVN41" s="48"/>
      <c r="EVO41" s="48"/>
      <c r="EVP41" s="48"/>
      <c r="EVQ41" s="48"/>
      <c r="EVR41" s="48"/>
      <c r="EVS41" s="48"/>
      <c r="EVT41" s="48"/>
      <c r="EVU41" s="48"/>
      <c r="EVV41" s="48"/>
      <c r="EVW41" s="48"/>
      <c r="EVX41" s="48"/>
      <c r="EVY41" s="48"/>
      <c r="EVZ41" s="48"/>
      <c r="EWA41" s="48"/>
      <c r="EWB41" s="48"/>
      <c r="EWC41" s="48"/>
      <c r="EWD41" s="48"/>
      <c r="EWE41" s="48"/>
      <c r="EWF41" s="48"/>
      <c r="EWG41" s="48"/>
      <c r="EWH41" s="48"/>
      <c r="EWI41" s="48"/>
      <c r="EWJ41" s="48"/>
      <c r="EWK41" s="48"/>
      <c r="EWL41" s="48"/>
      <c r="EWM41" s="48"/>
      <c r="EWN41" s="48"/>
      <c r="EWO41" s="48"/>
      <c r="EWP41" s="48"/>
      <c r="EWQ41" s="48"/>
      <c r="EWR41" s="48"/>
      <c r="EWS41" s="48"/>
      <c r="EWT41" s="48"/>
      <c r="EWU41" s="48"/>
      <c r="EWV41" s="48"/>
      <c r="EWW41" s="48"/>
      <c r="EWX41" s="48"/>
      <c r="EWY41" s="48"/>
      <c r="EWZ41" s="48"/>
      <c r="EXA41" s="48"/>
      <c r="EXB41" s="48"/>
      <c r="EXC41" s="48"/>
      <c r="EXD41" s="48"/>
      <c r="EXE41" s="48"/>
      <c r="EXF41" s="48"/>
      <c r="EXG41" s="48"/>
      <c r="EXH41" s="48"/>
      <c r="EXI41" s="48"/>
      <c r="EXJ41" s="48"/>
      <c r="EXK41" s="48"/>
      <c r="EXL41" s="48"/>
      <c r="EXM41" s="48"/>
      <c r="EXN41" s="48"/>
      <c r="EXO41" s="48"/>
      <c r="EXP41" s="48"/>
      <c r="EXQ41" s="48"/>
      <c r="EXR41" s="48"/>
      <c r="EXS41" s="48"/>
      <c r="EXT41" s="48"/>
      <c r="EXU41" s="48"/>
      <c r="EXV41" s="48"/>
      <c r="EXW41" s="48"/>
      <c r="EXX41" s="48"/>
      <c r="EXY41" s="48"/>
      <c r="EXZ41" s="48"/>
      <c r="EYA41" s="48"/>
      <c r="EYB41" s="48"/>
      <c r="EYC41" s="48"/>
      <c r="EYD41" s="48"/>
      <c r="EYE41" s="48"/>
      <c r="EYF41" s="48"/>
      <c r="EYG41" s="48"/>
      <c r="EYH41" s="48"/>
      <c r="EYI41" s="48"/>
      <c r="EYJ41" s="48"/>
      <c r="EYK41" s="48"/>
      <c r="EYL41" s="48"/>
      <c r="EYM41" s="48"/>
      <c r="EYN41" s="48"/>
      <c r="EYO41" s="48"/>
      <c r="EYP41" s="48"/>
      <c r="EYQ41" s="48"/>
      <c r="EYR41" s="48"/>
      <c r="EYS41" s="48"/>
      <c r="EYT41" s="48"/>
      <c r="EYU41" s="48"/>
      <c r="EYV41" s="48"/>
      <c r="EYW41" s="48"/>
      <c r="EYX41" s="48"/>
      <c r="EYY41" s="48"/>
      <c r="EYZ41" s="48"/>
      <c r="EZA41" s="48"/>
      <c r="EZB41" s="48"/>
      <c r="EZC41" s="48"/>
      <c r="EZD41" s="48"/>
      <c r="EZE41" s="48"/>
      <c r="EZF41" s="48"/>
      <c r="EZG41" s="48"/>
      <c r="EZH41" s="48"/>
      <c r="EZI41" s="48"/>
      <c r="EZJ41" s="48"/>
      <c r="EZK41" s="48"/>
      <c r="EZL41" s="48"/>
      <c r="EZM41" s="48"/>
      <c r="EZN41" s="48"/>
      <c r="EZO41" s="48"/>
      <c r="EZP41" s="48"/>
      <c r="EZQ41" s="48"/>
      <c r="EZR41" s="48"/>
      <c r="EZS41" s="48"/>
      <c r="EZT41" s="48"/>
      <c r="EZU41" s="48"/>
      <c r="EZV41" s="48"/>
      <c r="EZW41" s="48"/>
      <c r="EZX41" s="48"/>
      <c r="EZY41" s="48"/>
      <c r="EZZ41" s="48"/>
      <c r="FAA41" s="48"/>
      <c r="FAB41" s="48"/>
      <c r="FAC41" s="48"/>
      <c r="FAD41" s="48"/>
      <c r="FAE41" s="48"/>
      <c r="FAF41" s="48"/>
      <c r="FAG41" s="48"/>
      <c r="FAH41" s="48"/>
      <c r="FAI41" s="48"/>
      <c r="FAJ41" s="48"/>
      <c r="FAK41" s="48"/>
      <c r="FAL41" s="48"/>
      <c r="FAM41" s="48"/>
      <c r="FAN41" s="48"/>
      <c r="FAO41" s="48"/>
      <c r="FAP41" s="48"/>
      <c r="FAQ41" s="48"/>
      <c r="FAR41" s="48"/>
      <c r="FAS41" s="48"/>
      <c r="FAT41" s="48"/>
      <c r="FAU41" s="48"/>
      <c r="FAV41" s="48"/>
      <c r="FAW41" s="48"/>
      <c r="FAX41" s="48"/>
      <c r="FAY41" s="48"/>
      <c r="FAZ41" s="48"/>
      <c r="FBA41" s="48"/>
      <c r="FBB41" s="48"/>
      <c r="FBC41" s="48"/>
      <c r="FBD41" s="48"/>
      <c r="FBE41" s="48"/>
      <c r="FBF41" s="48"/>
      <c r="FBG41" s="48"/>
      <c r="FBH41" s="48"/>
      <c r="FBI41" s="48"/>
      <c r="FBJ41" s="48"/>
      <c r="FBK41" s="48"/>
      <c r="FBL41" s="48"/>
      <c r="FBM41" s="48"/>
      <c r="FBN41" s="48"/>
      <c r="FBO41" s="48"/>
      <c r="FBP41" s="48"/>
      <c r="FBQ41" s="48"/>
      <c r="FBR41" s="48"/>
      <c r="FBS41" s="48"/>
      <c r="FBT41" s="48"/>
      <c r="FBU41" s="48"/>
      <c r="FBV41" s="48"/>
      <c r="FBW41" s="48"/>
      <c r="FBX41" s="48"/>
      <c r="FBY41" s="48"/>
      <c r="FBZ41" s="48"/>
      <c r="FCA41" s="48"/>
      <c r="FCB41" s="48"/>
      <c r="FCC41" s="48"/>
      <c r="FCD41" s="48"/>
      <c r="FCE41" s="48"/>
      <c r="FCF41" s="48"/>
      <c r="FCG41" s="48"/>
      <c r="FCH41" s="48"/>
      <c r="FCI41" s="48"/>
      <c r="FCJ41" s="48"/>
      <c r="FCK41" s="48"/>
      <c r="FCL41" s="48"/>
      <c r="FCM41" s="48"/>
      <c r="FCN41" s="48"/>
      <c r="FCO41" s="48"/>
      <c r="FCP41" s="48"/>
      <c r="FCQ41" s="48"/>
      <c r="FCR41" s="48"/>
      <c r="FCS41" s="48"/>
      <c r="FCT41" s="48"/>
      <c r="FCU41" s="48"/>
      <c r="FCV41" s="48"/>
      <c r="FCW41" s="48"/>
      <c r="FCX41" s="48"/>
      <c r="FCY41" s="48"/>
      <c r="FCZ41" s="48"/>
      <c r="FDA41" s="48"/>
      <c r="FDB41" s="48"/>
      <c r="FDC41" s="48"/>
      <c r="FDD41" s="48"/>
      <c r="FDE41" s="48"/>
      <c r="FDF41" s="48"/>
      <c r="FDG41" s="48"/>
      <c r="FDH41" s="48"/>
      <c r="FDI41" s="48"/>
      <c r="FDJ41" s="48"/>
      <c r="FDK41" s="48"/>
      <c r="FDL41" s="48"/>
      <c r="FDM41" s="48"/>
      <c r="FDN41" s="48"/>
      <c r="FDO41" s="48"/>
      <c r="FDP41" s="48"/>
      <c r="FDQ41" s="48"/>
      <c r="FDR41" s="48"/>
      <c r="FDS41" s="48"/>
      <c r="FDT41" s="48"/>
      <c r="FDU41" s="48"/>
      <c r="FDV41" s="48"/>
      <c r="FDW41" s="48"/>
      <c r="FDX41" s="48"/>
      <c r="FDY41" s="48"/>
      <c r="FDZ41" s="48"/>
      <c r="FEA41" s="48"/>
      <c r="FEB41" s="48"/>
      <c r="FEC41" s="48"/>
      <c r="FED41" s="48"/>
      <c r="FEE41" s="48"/>
      <c r="FEF41" s="48"/>
      <c r="FEG41" s="48"/>
      <c r="FEH41" s="48"/>
      <c r="FEI41" s="48"/>
      <c r="FEJ41" s="48"/>
      <c r="FEK41" s="48"/>
      <c r="FEL41" s="48"/>
      <c r="FEM41" s="48"/>
      <c r="FEN41" s="48"/>
      <c r="FEO41" s="48"/>
      <c r="FEP41" s="48"/>
      <c r="FEQ41" s="48"/>
      <c r="FER41" s="48"/>
      <c r="FES41" s="48"/>
      <c r="FET41" s="48"/>
      <c r="FEU41" s="48"/>
      <c r="FEV41" s="48"/>
      <c r="FEW41" s="48"/>
      <c r="FEX41" s="48"/>
      <c r="FEY41" s="48"/>
      <c r="FEZ41" s="48"/>
      <c r="FFA41" s="48"/>
      <c r="FFB41" s="48"/>
      <c r="FFC41" s="48"/>
      <c r="FFD41" s="48"/>
      <c r="FFE41" s="48"/>
      <c r="FFF41" s="48"/>
      <c r="FFG41" s="48"/>
      <c r="FFH41" s="48"/>
      <c r="FFI41" s="48"/>
      <c r="FFJ41" s="48"/>
      <c r="FFK41" s="48"/>
      <c r="FFL41" s="48"/>
      <c r="FFM41" s="48"/>
      <c r="FFN41" s="48"/>
      <c r="FFO41" s="48"/>
      <c r="FFP41" s="48"/>
      <c r="FFQ41" s="48"/>
      <c r="FFR41" s="48"/>
      <c r="FFS41" s="48"/>
      <c r="FFT41" s="48"/>
      <c r="FFU41" s="48"/>
      <c r="FFV41" s="48"/>
      <c r="FFW41" s="48"/>
      <c r="FFX41" s="48"/>
      <c r="FFY41" s="48"/>
      <c r="FFZ41" s="48"/>
      <c r="FGA41" s="48"/>
      <c r="FGB41" s="48"/>
      <c r="FGC41" s="48"/>
      <c r="FGD41" s="48"/>
      <c r="FGE41" s="48"/>
      <c r="FGF41" s="48"/>
      <c r="FGG41" s="48"/>
      <c r="FGH41" s="48"/>
      <c r="FGI41" s="48"/>
      <c r="FGJ41" s="48"/>
      <c r="FGK41" s="48"/>
      <c r="FGL41" s="48"/>
      <c r="FGM41" s="48"/>
      <c r="FGN41" s="48"/>
      <c r="FGO41" s="48"/>
      <c r="FGP41" s="48"/>
      <c r="FGQ41" s="48"/>
      <c r="FGR41" s="48"/>
      <c r="FGS41" s="48"/>
      <c r="FGT41" s="48"/>
      <c r="FGU41" s="48"/>
      <c r="FGV41" s="48"/>
      <c r="FGW41" s="48"/>
      <c r="FGX41" s="48"/>
      <c r="FGY41" s="48"/>
      <c r="FGZ41" s="48"/>
      <c r="FHA41" s="48"/>
      <c r="FHB41" s="48"/>
      <c r="FHC41" s="48"/>
      <c r="FHD41" s="48"/>
      <c r="FHE41" s="48"/>
      <c r="FHF41" s="48"/>
      <c r="FHG41" s="48"/>
      <c r="FHH41" s="48"/>
      <c r="FHI41" s="48"/>
      <c r="FHJ41" s="48"/>
      <c r="FHK41" s="48"/>
      <c r="FHL41" s="48"/>
      <c r="FHM41" s="48"/>
      <c r="FHN41" s="48"/>
      <c r="FHO41" s="48"/>
      <c r="FHP41" s="48"/>
      <c r="FHQ41" s="48"/>
      <c r="FHR41" s="48"/>
      <c r="FHS41" s="48"/>
      <c r="FHT41" s="48"/>
      <c r="FHU41" s="48"/>
      <c r="FHV41" s="48"/>
      <c r="FHW41" s="48"/>
      <c r="FHX41" s="48"/>
      <c r="FHY41" s="48"/>
      <c r="FHZ41" s="48"/>
      <c r="FIA41" s="48"/>
      <c r="FIB41" s="48"/>
      <c r="FIC41" s="48"/>
      <c r="FID41" s="48"/>
      <c r="FIE41" s="48"/>
      <c r="FIF41" s="48"/>
      <c r="FIG41" s="48"/>
      <c r="FIH41" s="48"/>
      <c r="FII41" s="48"/>
      <c r="FIJ41" s="48"/>
      <c r="FIK41" s="48"/>
      <c r="FIL41" s="48"/>
      <c r="FIM41" s="48"/>
      <c r="FIN41" s="48"/>
      <c r="FIO41" s="48"/>
      <c r="FIP41" s="48"/>
      <c r="FIQ41" s="48"/>
      <c r="FIR41" s="48"/>
      <c r="FIS41" s="48"/>
      <c r="FIT41" s="48"/>
      <c r="FIU41" s="48"/>
      <c r="FIV41" s="48"/>
      <c r="FIW41" s="48"/>
      <c r="FIX41" s="48"/>
      <c r="FIY41" s="48"/>
      <c r="FIZ41" s="48"/>
      <c r="FJA41" s="48"/>
      <c r="FJB41" s="48"/>
      <c r="FJC41" s="48"/>
      <c r="FJD41" s="48"/>
      <c r="FJE41" s="48"/>
      <c r="FJF41" s="48"/>
      <c r="FJG41" s="48"/>
      <c r="FJH41" s="48"/>
      <c r="FJI41" s="48"/>
      <c r="FJJ41" s="48"/>
      <c r="FJK41" s="48"/>
      <c r="FJL41" s="48"/>
      <c r="FJM41" s="48"/>
      <c r="FJN41" s="48"/>
      <c r="FJO41" s="48"/>
      <c r="FJP41" s="48"/>
      <c r="FJQ41" s="48"/>
      <c r="FJR41" s="48"/>
      <c r="FJS41" s="48"/>
      <c r="FJT41" s="48"/>
      <c r="FJU41" s="48"/>
      <c r="FJV41" s="48"/>
      <c r="FJW41" s="48"/>
      <c r="FJX41" s="48"/>
      <c r="FJY41" s="48"/>
      <c r="FJZ41" s="48"/>
      <c r="FKA41" s="48"/>
      <c r="FKB41" s="48"/>
      <c r="FKC41" s="48"/>
      <c r="FKD41" s="48"/>
      <c r="FKE41" s="48"/>
      <c r="FKF41" s="48"/>
      <c r="FKG41" s="48"/>
      <c r="FKH41" s="48"/>
      <c r="FKI41" s="48"/>
      <c r="FKJ41" s="48"/>
      <c r="FKK41" s="48"/>
      <c r="FKL41" s="48"/>
      <c r="FKM41" s="48"/>
      <c r="FKN41" s="48"/>
      <c r="FKO41" s="48"/>
      <c r="FKP41" s="48"/>
      <c r="FKQ41" s="48"/>
      <c r="FKR41" s="48"/>
      <c r="FKS41" s="48"/>
      <c r="FKT41" s="48"/>
      <c r="FKU41" s="48"/>
      <c r="FKV41" s="48"/>
      <c r="FKW41" s="48"/>
      <c r="FKX41" s="48"/>
      <c r="FKY41" s="48"/>
      <c r="FKZ41" s="48"/>
      <c r="FLA41" s="48"/>
      <c r="FLB41" s="48"/>
      <c r="FLC41" s="48"/>
      <c r="FLD41" s="48"/>
      <c r="FLE41" s="48"/>
      <c r="FLF41" s="48"/>
      <c r="FLG41" s="48"/>
      <c r="FLH41" s="48"/>
      <c r="FLI41" s="48"/>
      <c r="FLJ41" s="48"/>
      <c r="FLK41" s="48"/>
      <c r="FLL41" s="48"/>
      <c r="FLM41" s="48"/>
      <c r="FLN41" s="48"/>
      <c r="FLO41" s="48"/>
      <c r="FLP41" s="48"/>
      <c r="FLQ41" s="48"/>
      <c r="FLR41" s="48"/>
      <c r="FLS41" s="48"/>
      <c r="FLT41" s="48"/>
      <c r="FLU41" s="48"/>
      <c r="FLV41" s="48"/>
      <c r="FLW41" s="48"/>
      <c r="FLX41" s="48"/>
      <c r="FLY41" s="48"/>
      <c r="FLZ41" s="48"/>
      <c r="FMA41" s="48"/>
      <c r="FMB41" s="48"/>
      <c r="FMC41" s="48"/>
      <c r="FMD41" s="48"/>
      <c r="FME41" s="48"/>
      <c r="FMF41" s="48"/>
      <c r="FMG41" s="48"/>
      <c r="FMH41" s="48"/>
      <c r="FMI41" s="48"/>
      <c r="FMJ41" s="48"/>
      <c r="FMK41" s="48"/>
      <c r="FML41" s="48"/>
      <c r="FMM41" s="48"/>
      <c r="FMN41" s="48"/>
      <c r="FMO41" s="48"/>
      <c r="FMP41" s="48"/>
      <c r="FMQ41" s="48"/>
      <c r="FMR41" s="48"/>
      <c r="FMS41" s="48"/>
      <c r="FMT41" s="48"/>
      <c r="FMU41" s="48"/>
      <c r="FMV41" s="48"/>
      <c r="FMW41" s="48"/>
      <c r="FMX41" s="48"/>
      <c r="FMY41" s="48"/>
      <c r="FMZ41" s="48"/>
      <c r="FNA41" s="48"/>
      <c r="FNB41" s="48"/>
      <c r="FNC41" s="48"/>
      <c r="FND41" s="48"/>
      <c r="FNE41" s="48"/>
      <c r="FNF41" s="48"/>
      <c r="FNG41" s="48"/>
      <c r="FNH41" s="48"/>
      <c r="FNI41" s="48"/>
      <c r="FNJ41" s="48"/>
      <c r="FNK41" s="48"/>
      <c r="FNL41" s="48"/>
      <c r="FNM41" s="48"/>
      <c r="FNN41" s="48"/>
      <c r="FNO41" s="48"/>
      <c r="FNP41" s="48"/>
      <c r="FNQ41" s="48"/>
      <c r="FNR41" s="48"/>
      <c r="FNS41" s="48"/>
      <c r="FNT41" s="48"/>
      <c r="FNU41" s="48"/>
      <c r="FNV41" s="48"/>
      <c r="FNW41" s="48"/>
      <c r="FNX41" s="48"/>
      <c r="FNY41" s="48"/>
      <c r="FNZ41" s="48"/>
      <c r="FOA41" s="48"/>
      <c r="FOB41" s="48"/>
      <c r="FOC41" s="48"/>
      <c r="FOD41" s="48"/>
      <c r="FOE41" s="48"/>
      <c r="FOF41" s="48"/>
      <c r="FOG41" s="48"/>
      <c r="FOH41" s="48"/>
      <c r="FOI41" s="48"/>
      <c r="FOJ41" s="48"/>
      <c r="FOK41" s="48"/>
      <c r="FOL41" s="48"/>
      <c r="FOM41" s="48"/>
      <c r="FON41" s="48"/>
      <c r="FOO41" s="48"/>
      <c r="FOP41" s="48"/>
      <c r="FOQ41" s="48"/>
      <c r="FOR41" s="48"/>
      <c r="FOS41" s="48"/>
      <c r="FOT41" s="48"/>
      <c r="FOU41" s="48"/>
      <c r="FOV41" s="48"/>
      <c r="FOW41" s="48"/>
      <c r="FOX41" s="48"/>
      <c r="FOY41" s="48"/>
      <c r="FOZ41" s="48"/>
      <c r="FPA41" s="48"/>
      <c r="FPB41" s="48"/>
      <c r="FPC41" s="48"/>
      <c r="FPD41" s="48"/>
      <c r="FPE41" s="48"/>
      <c r="FPF41" s="48"/>
      <c r="FPG41" s="48"/>
      <c r="FPH41" s="48"/>
      <c r="FPI41" s="48"/>
      <c r="FPJ41" s="48"/>
      <c r="FPK41" s="48"/>
      <c r="FPL41" s="48"/>
      <c r="FPM41" s="48"/>
      <c r="FPN41" s="48"/>
      <c r="FPO41" s="48"/>
      <c r="FPP41" s="48"/>
      <c r="FPQ41" s="48"/>
      <c r="FPR41" s="48"/>
      <c r="FPS41" s="48"/>
      <c r="FPT41" s="48"/>
      <c r="FPU41" s="48"/>
      <c r="FPV41" s="48"/>
      <c r="FPW41" s="48"/>
      <c r="FPX41" s="48"/>
      <c r="FPY41" s="48"/>
      <c r="FPZ41" s="48"/>
      <c r="FQA41" s="48"/>
      <c r="FQB41" s="48"/>
      <c r="FQC41" s="48"/>
      <c r="FQD41" s="48"/>
      <c r="FQE41" s="48"/>
      <c r="FQF41" s="48"/>
      <c r="FQG41" s="48"/>
      <c r="FQH41" s="48"/>
      <c r="FQI41" s="48"/>
      <c r="FQJ41" s="48"/>
      <c r="FQK41" s="48"/>
      <c r="FQL41" s="48"/>
      <c r="FQM41" s="48"/>
      <c r="FQN41" s="48"/>
      <c r="FQO41" s="48"/>
      <c r="FQP41" s="48"/>
      <c r="FQQ41" s="48"/>
      <c r="FQR41" s="48"/>
      <c r="FQS41" s="48"/>
      <c r="FQT41" s="48"/>
      <c r="FQU41" s="48"/>
      <c r="FQV41" s="48"/>
      <c r="FQW41" s="48"/>
      <c r="FQX41" s="48"/>
      <c r="FQY41" s="48"/>
      <c r="FQZ41" s="48"/>
      <c r="FRA41" s="48"/>
      <c r="FRB41" s="48"/>
      <c r="FRC41" s="48"/>
      <c r="FRD41" s="48"/>
      <c r="FRE41" s="48"/>
      <c r="FRF41" s="48"/>
      <c r="FRG41" s="48"/>
      <c r="FRH41" s="48"/>
      <c r="FRI41" s="48"/>
      <c r="FRJ41" s="48"/>
      <c r="FRK41" s="48"/>
      <c r="FRL41" s="48"/>
      <c r="FRM41" s="48"/>
      <c r="FRN41" s="48"/>
      <c r="FRO41" s="48"/>
      <c r="FRP41" s="48"/>
      <c r="FRQ41" s="48"/>
      <c r="FRR41" s="48"/>
      <c r="FRS41" s="48"/>
      <c r="FRT41" s="48"/>
      <c r="FRU41" s="48"/>
      <c r="FRV41" s="48"/>
      <c r="FRW41" s="48"/>
      <c r="FRX41" s="48"/>
      <c r="FRY41" s="48"/>
      <c r="FRZ41" s="48"/>
      <c r="FSA41" s="48"/>
      <c r="FSB41" s="48"/>
      <c r="FSC41" s="48"/>
      <c r="FSD41" s="48"/>
      <c r="FSE41" s="48"/>
      <c r="FSF41" s="48"/>
      <c r="FSG41" s="48"/>
      <c r="FSH41" s="48"/>
      <c r="FSI41" s="48"/>
      <c r="FSJ41" s="48"/>
      <c r="FSK41" s="48"/>
      <c r="FSL41" s="48"/>
      <c r="FSM41" s="48"/>
      <c r="FSN41" s="48"/>
      <c r="FSO41" s="48"/>
      <c r="FSP41" s="48"/>
      <c r="FSQ41" s="48"/>
      <c r="FSR41" s="48"/>
      <c r="FSS41" s="48"/>
      <c r="FST41" s="48"/>
      <c r="FSU41" s="48"/>
      <c r="FSV41" s="48"/>
      <c r="FSW41" s="48"/>
      <c r="FSX41" s="48"/>
      <c r="FSY41" s="48"/>
      <c r="FSZ41" s="48"/>
      <c r="FTA41" s="48"/>
      <c r="FTB41" s="48"/>
      <c r="FTC41" s="48"/>
      <c r="FTD41" s="48"/>
      <c r="FTE41" s="48"/>
      <c r="FTF41" s="48"/>
      <c r="FTG41" s="48"/>
      <c r="FTH41" s="48"/>
      <c r="FTI41" s="48"/>
      <c r="FTJ41" s="48"/>
      <c r="FTK41" s="48"/>
      <c r="FTL41" s="48"/>
      <c r="FTM41" s="48"/>
      <c r="FTN41" s="48"/>
      <c r="FTO41" s="48"/>
      <c r="FTP41" s="48"/>
      <c r="FTQ41" s="48"/>
      <c r="FTR41" s="48"/>
      <c r="FTS41" s="48"/>
      <c r="FTT41" s="48"/>
      <c r="FTU41" s="48"/>
      <c r="FTV41" s="48"/>
      <c r="FTW41" s="48"/>
      <c r="FTX41" s="48"/>
      <c r="FTY41" s="48"/>
      <c r="FTZ41" s="48"/>
      <c r="FUA41" s="48"/>
      <c r="FUB41" s="48"/>
      <c r="FUC41" s="48"/>
      <c r="FUD41" s="48"/>
      <c r="FUE41" s="48"/>
      <c r="FUF41" s="48"/>
      <c r="FUG41" s="48"/>
      <c r="FUH41" s="48"/>
      <c r="FUI41" s="48"/>
      <c r="FUJ41" s="48"/>
      <c r="FUK41" s="48"/>
      <c r="FUL41" s="48"/>
      <c r="FUM41" s="48"/>
      <c r="FUN41" s="48"/>
      <c r="FUO41" s="48"/>
      <c r="FUP41" s="48"/>
      <c r="FUQ41" s="48"/>
      <c r="FUR41" s="48"/>
      <c r="FUS41" s="48"/>
      <c r="FUT41" s="48"/>
      <c r="FUU41" s="48"/>
      <c r="FUV41" s="48"/>
      <c r="FUW41" s="48"/>
      <c r="FUX41" s="48"/>
      <c r="FUY41" s="48"/>
      <c r="FUZ41" s="48"/>
      <c r="FVA41" s="48"/>
      <c r="FVB41" s="48"/>
      <c r="FVC41" s="48"/>
      <c r="FVD41" s="48"/>
      <c r="FVE41" s="48"/>
      <c r="FVF41" s="48"/>
      <c r="FVG41" s="48"/>
      <c r="FVH41" s="48"/>
      <c r="FVI41" s="48"/>
      <c r="FVJ41" s="48"/>
      <c r="FVK41" s="48"/>
      <c r="FVL41" s="48"/>
      <c r="FVM41" s="48"/>
      <c r="FVN41" s="48"/>
      <c r="FVO41" s="48"/>
      <c r="FVP41" s="48"/>
      <c r="FVQ41" s="48"/>
      <c r="FVR41" s="48"/>
      <c r="FVS41" s="48"/>
      <c r="FVT41" s="48"/>
      <c r="FVU41" s="48"/>
      <c r="FVV41" s="48"/>
      <c r="FVW41" s="48"/>
      <c r="FVX41" s="48"/>
      <c r="FVY41" s="48"/>
      <c r="FVZ41" s="48"/>
      <c r="FWA41" s="48"/>
      <c r="FWB41" s="48"/>
      <c r="FWC41" s="48"/>
      <c r="FWD41" s="48"/>
      <c r="FWE41" s="48"/>
      <c r="FWF41" s="48"/>
      <c r="FWG41" s="48"/>
      <c r="FWH41" s="48"/>
      <c r="FWI41" s="48"/>
      <c r="FWJ41" s="48"/>
      <c r="FWK41" s="48"/>
      <c r="FWL41" s="48"/>
      <c r="FWM41" s="48"/>
      <c r="FWN41" s="48"/>
      <c r="FWO41" s="48"/>
      <c r="FWP41" s="48"/>
      <c r="FWQ41" s="48"/>
      <c r="FWR41" s="48"/>
      <c r="FWS41" s="48"/>
      <c r="FWT41" s="48"/>
      <c r="FWU41" s="48"/>
      <c r="FWV41" s="48"/>
      <c r="FWW41" s="48"/>
      <c r="FWX41" s="48"/>
      <c r="FWY41" s="48"/>
      <c r="FWZ41" s="48"/>
      <c r="FXA41" s="48"/>
      <c r="FXB41" s="48"/>
      <c r="FXC41" s="48"/>
      <c r="FXD41" s="48"/>
      <c r="FXE41" s="48"/>
      <c r="FXF41" s="48"/>
      <c r="FXG41" s="48"/>
      <c r="FXH41" s="48"/>
      <c r="FXI41" s="48"/>
      <c r="FXJ41" s="48"/>
      <c r="FXK41" s="48"/>
      <c r="FXL41" s="48"/>
      <c r="FXM41" s="48"/>
      <c r="FXN41" s="48"/>
      <c r="FXO41" s="48"/>
      <c r="FXP41" s="48"/>
      <c r="FXQ41" s="48"/>
      <c r="FXR41" s="48"/>
      <c r="FXS41" s="48"/>
      <c r="FXT41" s="48"/>
      <c r="FXU41" s="48"/>
      <c r="FXV41" s="48"/>
      <c r="FXW41" s="48"/>
      <c r="FXX41" s="48"/>
      <c r="FXY41" s="48"/>
      <c r="FXZ41" s="48"/>
      <c r="FYA41" s="48"/>
      <c r="FYB41" s="48"/>
      <c r="FYC41" s="48"/>
      <c r="FYD41" s="48"/>
      <c r="FYE41" s="48"/>
      <c r="FYF41" s="48"/>
      <c r="FYG41" s="48"/>
      <c r="FYH41" s="48"/>
      <c r="FYI41" s="48"/>
      <c r="FYJ41" s="48"/>
      <c r="FYK41" s="48"/>
      <c r="FYL41" s="48"/>
      <c r="FYM41" s="48"/>
      <c r="FYN41" s="48"/>
      <c r="FYO41" s="48"/>
      <c r="FYP41" s="48"/>
      <c r="FYQ41" s="48"/>
      <c r="FYR41" s="48"/>
      <c r="FYS41" s="48"/>
      <c r="FYT41" s="48"/>
      <c r="FYU41" s="48"/>
      <c r="FYV41" s="48"/>
      <c r="FYW41" s="48"/>
      <c r="FYX41" s="48"/>
      <c r="FYY41" s="48"/>
      <c r="FYZ41" s="48"/>
      <c r="FZA41" s="48"/>
      <c r="FZB41" s="48"/>
      <c r="FZC41" s="48"/>
      <c r="FZD41" s="48"/>
      <c r="FZE41" s="48"/>
      <c r="FZF41" s="48"/>
      <c r="FZG41" s="48"/>
      <c r="FZH41" s="48"/>
      <c r="FZI41" s="48"/>
      <c r="FZJ41" s="48"/>
      <c r="FZK41" s="48"/>
      <c r="FZL41" s="48"/>
      <c r="FZM41" s="48"/>
      <c r="FZN41" s="48"/>
      <c r="FZO41" s="48"/>
      <c r="FZP41" s="48"/>
      <c r="FZQ41" s="48"/>
      <c r="FZR41" s="48"/>
      <c r="FZS41" s="48"/>
      <c r="FZT41" s="48"/>
      <c r="FZU41" s="48"/>
      <c r="FZV41" s="48"/>
      <c r="FZW41" s="48"/>
      <c r="FZX41" s="48"/>
      <c r="FZY41" s="48"/>
      <c r="FZZ41" s="48"/>
      <c r="GAA41" s="48"/>
      <c r="GAB41" s="48"/>
      <c r="GAC41" s="48"/>
      <c r="GAD41" s="48"/>
      <c r="GAE41" s="48"/>
      <c r="GAF41" s="48"/>
      <c r="GAG41" s="48"/>
      <c r="GAH41" s="48"/>
      <c r="GAI41" s="48"/>
      <c r="GAJ41" s="48"/>
      <c r="GAK41" s="48"/>
      <c r="GAL41" s="48"/>
      <c r="GAM41" s="48"/>
      <c r="GAN41" s="48"/>
      <c r="GAO41" s="48"/>
      <c r="GAP41" s="48"/>
      <c r="GAQ41" s="48"/>
      <c r="GAR41" s="48"/>
      <c r="GAS41" s="48"/>
      <c r="GAT41" s="48"/>
      <c r="GAU41" s="48"/>
      <c r="GAV41" s="48"/>
      <c r="GAW41" s="48"/>
      <c r="GAX41" s="48"/>
      <c r="GAY41" s="48"/>
      <c r="GAZ41" s="48"/>
      <c r="GBA41" s="48"/>
      <c r="GBB41" s="48"/>
      <c r="GBC41" s="48"/>
      <c r="GBD41" s="48"/>
      <c r="GBE41" s="48"/>
      <c r="GBF41" s="48"/>
      <c r="GBG41" s="48"/>
      <c r="GBH41" s="48"/>
      <c r="GBI41" s="48"/>
      <c r="GBJ41" s="48"/>
      <c r="GBK41" s="48"/>
      <c r="GBL41" s="48"/>
      <c r="GBM41" s="48"/>
      <c r="GBN41" s="48"/>
      <c r="GBO41" s="48"/>
      <c r="GBP41" s="48"/>
      <c r="GBQ41" s="48"/>
      <c r="GBR41" s="48"/>
      <c r="GBS41" s="48"/>
      <c r="GBT41" s="48"/>
      <c r="GBU41" s="48"/>
      <c r="GBV41" s="48"/>
      <c r="GBW41" s="48"/>
      <c r="GBX41" s="48"/>
      <c r="GBY41" s="48"/>
      <c r="GBZ41" s="48"/>
      <c r="GCA41" s="48"/>
      <c r="GCB41" s="48"/>
      <c r="GCC41" s="48"/>
      <c r="GCD41" s="48"/>
      <c r="GCE41" s="48"/>
      <c r="GCF41" s="48"/>
      <c r="GCG41" s="48"/>
      <c r="GCH41" s="48"/>
      <c r="GCI41" s="48"/>
      <c r="GCJ41" s="48"/>
      <c r="GCK41" s="48"/>
      <c r="GCL41" s="48"/>
      <c r="GCM41" s="48"/>
      <c r="GCN41" s="48"/>
      <c r="GCO41" s="48"/>
      <c r="GCP41" s="48"/>
      <c r="GCQ41" s="48"/>
      <c r="GCR41" s="48"/>
      <c r="GCS41" s="48"/>
      <c r="GCT41" s="48"/>
      <c r="GCU41" s="48"/>
      <c r="GCV41" s="48"/>
      <c r="GCW41" s="48"/>
      <c r="GCX41" s="48"/>
      <c r="GCY41" s="48"/>
      <c r="GCZ41" s="48"/>
      <c r="GDA41" s="48"/>
      <c r="GDB41" s="48"/>
      <c r="GDC41" s="48"/>
      <c r="GDD41" s="48"/>
      <c r="GDE41" s="48"/>
      <c r="GDF41" s="48"/>
      <c r="GDG41" s="48"/>
      <c r="GDH41" s="48"/>
      <c r="GDI41" s="48"/>
      <c r="GDJ41" s="48"/>
      <c r="GDK41" s="48"/>
      <c r="GDL41" s="48"/>
      <c r="GDM41" s="48"/>
      <c r="GDN41" s="48"/>
      <c r="GDO41" s="48"/>
      <c r="GDP41" s="48"/>
      <c r="GDQ41" s="48"/>
      <c r="GDR41" s="48"/>
      <c r="GDS41" s="48"/>
      <c r="GDT41" s="48"/>
      <c r="GDU41" s="48"/>
      <c r="GDV41" s="48"/>
      <c r="GDW41" s="48"/>
      <c r="GDX41" s="48"/>
      <c r="GDY41" s="48"/>
      <c r="GDZ41" s="48"/>
      <c r="GEA41" s="48"/>
      <c r="GEB41" s="48"/>
      <c r="GEC41" s="48"/>
      <c r="GED41" s="48"/>
      <c r="GEE41" s="48"/>
      <c r="GEF41" s="48"/>
      <c r="GEG41" s="48"/>
      <c r="GEH41" s="48"/>
      <c r="GEI41" s="48"/>
      <c r="GEJ41" s="48"/>
      <c r="GEK41" s="48"/>
      <c r="GEL41" s="48"/>
      <c r="GEM41" s="48"/>
      <c r="GEN41" s="48"/>
      <c r="GEO41" s="48"/>
      <c r="GEP41" s="48"/>
      <c r="GEQ41" s="48"/>
      <c r="GER41" s="48"/>
      <c r="GES41" s="48"/>
      <c r="GET41" s="48"/>
      <c r="GEU41" s="48"/>
      <c r="GEV41" s="48"/>
      <c r="GEW41" s="48"/>
      <c r="GEX41" s="48"/>
      <c r="GEY41" s="48"/>
      <c r="GEZ41" s="48"/>
      <c r="GFA41" s="48"/>
      <c r="GFB41" s="48"/>
      <c r="GFC41" s="48"/>
      <c r="GFD41" s="48"/>
      <c r="GFE41" s="48"/>
      <c r="GFF41" s="48"/>
      <c r="GFG41" s="48"/>
      <c r="GFH41" s="48"/>
      <c r="GFI41" s="48"/>
      <c r="GFJ41" s="48"/>
      <c r="GFK41" s="48"/>
      <c r="GFL41" s="48"/>
      <c r="GFM41" s="48"/>
      <c r="GFN41" s="48"/>
      <c r="GFO41" s="48"/>
      <c r="GFP41" s="48"/>
      <c r="GFQ41" s="48"/>
      <c r="GFR41" s="48"/>
      <c r="GFS41" s="48"/>
      <c r="GFT41" s="48"/>
      <c r="GFU41" s="48"/>
      <c r="GFV41" s="48"/>
      <c r="GFW41" s="48"/>
      <c r="GFX41" s="48"/>
      <c r="GFY41" s="48"/>
      <c r="GFZ41" s="48"/>
      <c r="GGA41" s="48"/>
      <c r="GGB41" s="48"/>
      <c r="GGC41" s="48"/>
      <c r="GGD41" s="48"/>
      <c r="GGE41" s="48"/>
      <c r="GGF41" s="48"/>
      <c r="GGG41" s="48"/>
      <c r="GGH41" s="48"/>
      <c r="GGI41" s="48"/>
      <c r="GGJ41" s="48"/>
      <c r="GGK41" s="48"/>
      <c r="GGL41" s="48"/>
      <c r="GGM41" s="48"/>
      <c r="GGN41" s="48"/>
      <c r="GGO41" s="48"/>
      <c r="GGP41" s="48"/>
      <c r="GGQ41" s="48"/>
      <c r="GGR41" s="48"/>
      <c r="GGS41" s="48"/>
      <c r="GGT41" s="48"/>
      <c r="GGU41" s="48"/>
      <c r="GGV41" s="48"/>
      <c r="GGW41" s="48"/>
      <c r="GGX41" s="48"/>
      <c r="GGY41" s="48"/>
      <c r="GGZ41" s="48"/>
      <c r="GHA41" s="48"/>
      <c r="GHB41" s="48"/>
      <c r="GHC41" s="48"/>
      <c r="GHD41" s="48"/>
      <c r="GHE41" s="48"/>
      <c r="GHF41" s="48"/>
      <c r="GHG41" s="48"/>
      <c r="GHH41" s="48"/>
      <c r="GHI41" s="48"/>
      <c r="GHJ41" s="48"/>
      <c r="GHK41" s="48"/>
      <c r="GHL41" s="48"/>
      <c r="GHM41" s="48"/>
      <c r="GHN41" s="48"/>
      <c r="GHO41" s="48"/>
      <c r="GHP41" s="48"/>
      <c r="GHQ41" s="48"/>
      <c r="GHR41" s="48"/>
      <c r="GHS41" s="48"/>
      <c r="GHT41" s="48"/>
      <c r="GHU41" s="48"/>
      <c r="GHV41" s="48"/>
      <c r="GHW41" s="48"/>
      <c r="GHX41" s="48"/>
      <c r="GHY41" s="48"/>
      <c r="GHZ41" s="48"/>
      <c r="GIA41" s="48"/>
      <c r="GIB41" s="48"/>
      <c r="GIC41" s="48"/>
      <c r="GID41" s="48"/>
      <c r="GIE41" s="48"/>
      <c r="GIF41" s="48"/>
      <c r="GIG41" s="48"/>
      <c r="GIH41" s="48"/>
      <c r="GII41" s="48"/>
      <c r="GIJ41" s="48"/>
      <c r="GIK41" s="48"/>
      <c r="GIL41" s="48"/>
      <c r="GIM41" s="48"/>
      <c r="GIN41" s="48"/>
      <c r="GIO41" s="48"/>
      <c r="GIP41" s="48"/>
      <c r="GIQ41" s="48"/>
      <c r="GIR41" s="48"/>
      <c r="GIS41" s="48"/>
      <c r="GIT41" s="48"/>
      <c r="GIU41" s="48"/>
      <c r="GIV41" s="48"/>
      <c r="GIW41" s="48"/>
      <c r="GIX41" s="48"/>
      <c r="GIY41" s="48"/>
      <c r="GIZ41" s="48"/>
      <c r="GJA41" s="48"/>
      <c r="GJB41" s="48"/>
      <c r="GJC41" s="48"/>
      <c r="GJD41" s="48"/>
      <c r="GJE41" s="48"/>
      <c r="GJF41" s="48"/>
      <c r="GJG41" s="48"/>
      <c r="GJH41" s="48"/>
      <c r="GJI41" s="48"/>
      <c r="GJJ41" s="48"/>
      <c r="GJK41" s="48"/>
      <c r="GJL41" s="48"/>
      <c r="GJM41" s="48"/>
      <c r="GJN41" s="48"/>
      <c r="GJO41" s="48"/>
      <c r="GJP41" s="48"/>
      <c r="GJQ41" s="48"/>
      <c r="GJR41" s="48"/>
      <c r="GJS41" s="48"/>
      <c r="GJT41" s="48"/>
      <c r="GJU41" s="48"/>
      <c r="GJV41" s="48"/>
      <c r="GJW41" s="48"/>
      <c r="GJX41" s="48"/>
      <c r="GJY41" s="48"/>
      <c r="GJZ41" s="48"/>
      <c r="GKA41" s="48"/>
      <c r="GKB41" s="48"/>
      <c r="GKC41" s="48"/>
      <c r="GKD41" s="48"/>
      <c r="GKE41" s="48"/>
      <c r="GKF41" s="48"/>
      <c r="GKG41" s="48"/>
      <c r="GKH41" s="48"/>
      <c r="GKI41" s="48"/>
      <c r="GKJ41" s="48"/>
      <c r="GKK41" s="48"/>
      <c r="GKL41" s="48"/>
      <c r="GKM41" s="48"/>
      <c r="GKN41" s="48"/>
      <c r="GKO41" s="48"/>
      <c r="GKP41" s="48"/>
      <c r="GKQ41" s="48"/>
      <c r="GKR41" s="48"/>
      <c r="GKS41" s="48"/>
      <c r="GKT41" s="48"/>
      <c r="GKU41" s="48"/>
      <c r="GKV41" s="48"/>
      <c r="GKW41" s="48"/>
      <c r="GKX41" s="48"/>
      <c r="GKY41" s="48"/>
      <c r="GKZ41" s="48"/>
      <c r="GLA41" s="48"/>
      <c r="GLB41" s="48"/>
      <c r="GLC41" s="48"/>
      <c r="GLD41" s="48"/>
      <c r="GLE41" s="48"/>
      <c r="GLF41" s="48"/>
      <c r="GLG41" s="48"/>
      <c r="GLH41" s="48"/>
      <c r="GLI41" s="48"/>
      <c r="GLJ41" s="48"/>
      <c r="GLK41" s="48"/>
      <c r="GLL41" s="48"/>
      <c r="GLM41" s="48"/>
      <c r="GLN41" s="48"/>
      <c r="GLO41" s="48"/>
      <c r="GLP41" s="48"/>
      <c r="GLQ41" s="48"/>
      <c r="GLR41" s="48"/>
      <c r="GLS41" s="48"/>
      <c r="GLT41" s="48"/>
      <c r="GLU41" s="48"/>
      <c r="GLV41" s="48"/>
      <c r="GLW41" s="48"/>
      <c r="GLX41" s="48"/>
      <c r="GLY41" s="48"/>
      <c r="GLZ41" s="48"/>
      <c r="GMA41" s="48"/>
      <c r="GMB41" s="48"/>
      <c r="GMC41" s="48"/>
      <c r="GMD41" s="48"/>
      <c r="GME41" s="48"/>
      <c r="GMF41" s="48"/>
      <c r="GMG41" s="48"/>
      <c r="GMH41" s="48"/>
      <c r="GMI41" s="48"/>
      <c r="GMJ41" s="48"/>
      <c r="GMK41" s="48"/>
      <c r="GML41" s="48"/>
      <c r="GMM41" s="48"/>
      <c r="GMN41" s="48"/>
      <c r="GMO41" s="48"/>
      <c r="GMP41" s="48"/>
      <c r="GMQ41" s="48"/>
      <c r="GMR41" s="48"/>
      <c r="GMS41" s="48"/>
      <c r="GMT41" s="48"/>
      <c r="GMU41" s="48"/>
      <c r="GMV41" s="48"/>
      <c r="GMW41" s="48"/>
      <c r="GMX41" s="48"/>
      <c r="GMY41" s="48"/>
      <c r="GMZ41" s="48"/>
      <c r="GNA41" s="48"/>
      <c r="GNB41" s="48"/>
      <c r="GNC41" s="48"/>
      <c r="GND41" s="48"/>
      <c r="GNE41" s="48"/>
      <c r="GNF41" s="48"/>
      <c r="GNG41" s="48"/>
      <c r="GNH41" s="48"/>
      <c r="GNI41" s="48"/>
      <c r="GNJ41" s="48"/>
      <c r="GNK41" s="48"/>
      <c r="GNL41" s="48"/>
      <c r="GNM41" s="48"/>
      <c r="GNN41" s="48"/>
      <c r="GNO41" s="48"/>
      <c r="GNP41" s="48"/>
      <c r="GNQ41" s="48"/>
      <c r="GNR41" s="48"/>
      <c r="GNS41" s="48"/>
      <c r="GNT41" s="48"/>
      <c r="GNU41" s="48"/>
      <c r="GNV41" s="48"/>
      <c r="GNW41" s="48"/>
      <c r="GNX41" s="48"/>
      <c r="GNY41" s="48"/>
      <c r="GNZ41" s="48"/>
      <c r="GOA41" s="48"/>
      <c r="GOB41" s="48"/>
      <c r="GOC41" s="48"/>
      <c r="GOD41" s="48"/>
      <c r="GOE41" s="48"/>
      <c r="GOF41" s="48"/>
      <c r="GOG41" s="48"/>
      <c r="GOH41" s="48"/>
      <c r="GOI41" s="48"/>
      <c r="GOJ41" s="48"/>
      <c r="GOK41" s="48"/>
      <c r="GOL41" s="48"/>
      <c r="GOM41" s="48"/>
      <c r="GON41" s="48"/>
      <c r="GOO41" s="48"/>
      <c r="GOP41" s="48"/>
      <c r="GOQ41" s="48"/>
      <c r="GOR41" s="48"/>
      <c r="GOS41" s="48"/>
      <c r="GOT41" s="48"/>
      <c r="GOU41" s="48"/>
      <c r="GOV41" s="48"/>
      <c r="GOW41" s="48"/>
      <c r="GOX41" s="48"/>
      <c r="GOY41" s="48"/>
      <c r="GOZ41" s="48"/>
      <c r="GPA41" s="48"/>
      <c r="GPB41" s="48"/>
      <c r="GPC41" s="48"/>
      <c r="GPD41" s="48"/>
      <c r="GPE41" s="48"/>
      <c r="GPF41" s="48"/>
      <c r="GPG41" s="48"/>
      <c r="GPH41" s="48"/>
      <c r="GPI41" s="48"/>
      <c r="GPJ41" s="48"/>
      <c r="GPK41" s="48"/>
      <c r="GPL41" s="48"/>
      <c r="GPM41" s="48"/>
      <c r="GPN41" s="48"/>
      <c r="GPO41" s="48"/>
      <c r="GPP41" s="48"/>
      <c r="GPQ41" s="48"/>
      <c r="GPR41" s="48"/>
      <c r="GPS41" s="48"/>
      <c r="GPT41" s="48"/>
      <c r="GPU41" s="48"/>
      <c r="GPV41" s="48"/>
      <c r="GPW41" s="48"/>
      <c r="GPX41" s="48"/>
      <c r="GPY41" s="48"/>
      <c r="GPZ41" s="48"/>
      <c r="GQA41" s="48"/>
      <c r="GQB41" s="48"/>
      <c r="GQC41" s="48"/>
      <c r="GQD41" s="48"/>
      <c r="GQE41" s="48"/>
      <c r="GQF41" s="48"/>
      <c r="GQG41" s="48"/>
      <c r="GQH41" s="48"/>
      <c r="GQI41" s="48"/>
      <c r="GQJ41" s="48"/>
      <c r="GQK41" s="48"/>
      <c r="GQL41" s="48"/>
      <c r="GQM41" s="48"/>
      <c r="GQN41" s="48"/>
      <c r="GQO41" s="48"/>
      <c r="GQP41" s="48"/>
      <c r="GQQ41" s="48"/>
      <c r="GQR41" s="48"/>
      <c r="GQS41" s="48"/>
      <c r="GQT41" s="48"/>
      <c r="GQU41" s="48"/>
      <c r="GQV41" s="48"/>
      <c r="GQW41" s="48"/>
      <c r="GQX41" s="48"/>
      <c r="GQY41" s="48"/>
      <c r="GQZ41" s="48"/>
      <c r="GRA41" s="48"/>
      <c r="GRB41" s="48"/>
      <c r="GRC41" s="48"/>
      <c r="GRD41" s="48"/>
      <c r="GRE41" s="48"/>
      <c r="GRF41" s="48"/>
      <c r="GRG41" s="48"/>
      <c r="GRH41" s="48"/>
      <c r="GRI41" s="48"/>
      <c r="GRJ41" s="48"/>
      <c r="GRK41" s="48"/>
      <c r="GRL41" s="48"/>
      <c r="GRM41" s="48"/>
      <c r="GRN41" s="48"/>
      <c r="GRO41" s="48"/>
      <c r="GRP41" s="48"/>
      <c r="GRQ41" s="48"/>
      <c r="GRR41" s="48"/>
      <c r="GRS41" s="48"/>
      <c r="GRT41" s="48"/>
      <c r="GRU41" s="48"/>
      <c r="GRV41" s="48"/>
      <c r="GRW41" s="48"/>
      <c r="GRX41" s="48"/>
      <c r="GRY41" s="48"/>
      <c r="GRZ41" s="48"/>
      <c r="GSA41" s="48"/>
      <c r="GSB41" s="48"/>
      <c r="GSC41" s="48"/>
      <c r="GSD41" s="48"/>
      <c r="GSE41" s="48"/>
      <c r="GSF41" s="48"/>
      <c r="GSG41" s="48"/>
      <c r="GSH41" s="48"/>
      <c r="GSI41" s="48"/>
      <c r="GSJ41" s="48"/>
      <c r="GSK41" s="48"/>
      <c r="GSL41" s="48"/>
      <c r="GSM41" s="48"/>
      <c r="GSN41" s="48"/>
      <c r="GSO41" s="48"/>
      <c r="GSP41" s="48"/>
      <c r="GSQ41" s="48"/>
      <c r="GSR41" s="48"/>
      <c r="GSS41" s="48"/>
      <c r="GST41" s="48"/>
      <c r="GSU41" s="48"/>
      <c r="GSV41" s="48"/>
      <c r="GSW41" s="48"/>
      <c r="GSX41" s="48"/>
      <c r="GSY41" s="48"/>
      <c r="GSZ41" s="48"/>
      <c r="GTA41" s="48"/>
      <c r="GTB41" s="48"/>
      <c r="GTC41" s="48"/>
      <c r="GTD41" s="48"/>
      <c r="GTE41" s="48"/>
      <c r="GTF41" s="48"/>
      <c r="GTG41" s="48"/>
      <c r="GTH41" s="48"/>
      <c r="GTI41" s="48"/>
      <c r="GTJ41" s="48"/>
      <c r="GTK41" s="48"/>
      <c r="GTL41" s="48"/>
      <c r="GTM41" s="48"/>
      <c r="GTN41" s="48"/>
      <c r="GTO41" s="48"/>
      <c r="GTP41" s="48"/>
      <c r="GTQ41" s="48"/>
      <c r="GTR41" s="48"/>
      <c r="GTS41" s="48"/>
      <c r="GTT41" s="48"/>
      <c r="GTU41" s="48"/>
      <c r="GTV41" s="48"/>
      <c r="GTW41" s="48"/>
      <c r="GTX41" s="48"/>
      <c r="GTY41" s="48"/>
      <c r="GTZ41" s="48"/>
      <c r="GUA41" s="48"/>
      <c r="GUB41" s="48"/>
      <c r="GUC41" s="48"/>
      <c r="GUD41" s="48"/>
      <c r="GUE41" s="48"/>
      <c r="GUF41" s="48"/>
      <c r="GUG41" s="48"/>
      <c r="GUH41" s="48"/>
      <c r="GUI41" s="48"/>
      <c r="GUJ41" s="48"/>
      <c r="GUK41" s="48"/>
      <c r="GUL41" s="48"/>
      <c r="GUM41" s="48"/>
      <c r="GUN41" s="48"/>
      <c r="GUO41" s="48"/>
      <c r="GUP41" s="48"/>
      <c r="GUQ41" s="48"/>
      <c r="GUR41" s="48"/>
      <c r="GUS41" s="48"/>
      <c r="GUT41" s="48"/>
      <c r="GUU41" s="48"/>
      <c r="GUV41" s="48"/>
      <c r="GUW41" s="48"/>
      <c r="GUX41" s="48"/>
      <c r="GUY41" s="48"/>
      <c r="GUZ41" s="48"/>
      <c r="GVA41" s="48"/>
      <c r="GVB41" s="48"/>
      <c r="GVC41" s="48"/>
      <c r="GVD41" s="48"/>
      <c r="GVE41" s="48"/>
      <c r="GVF41" s="48"/>
      <c r="GVG41" s="48"/>
      <c r="GVH41" s="48"/>
      <c r="GVI41" s="48"/>
      <c r="GVJ41" s="48"/>
      <c r="GVK41" s="48"/>
      <c r="GVL41" s="48"/>
      <c r="GVM41" s="48"/>
      <c r="GVN41" s="48"/>
      <c r="GVO41" s="48"/>
      <c r="GVP41" s="48"/>
      <c r="GVQ41" s="48"/>
      <c r="GVR41" s="48"/>
      <c r="GVS41" s="48"/>
      <c r="GVT41" s="48"/>
      <c r="GVU41" s="48"/>
      <c r="GVV41" s="48"/>
      <c r="GVW41" s="48"/>
      <c r="GVX41" s="48"/>
      <c r="GVY41" s="48"/>
      <c r="GVZ41" s="48"/>
      <c r="GWA41" s="48"/>
      <c r="GWB41" s="48"/>
      <c r="GWC41" s="48"/>
      <c r="GWD41" s="48"/>
      <c r="GWE41" s="48"/>
      <c r="GWF41" s="48"/>
      <c r="GWG41" s="48"/>
      <c r="GWH41" s="48"/>
      <c r="GWI41" s="48"/>
      <c r="GWJ41" s="48"/>
      <c r="GWK41" s="48"/>
      <c r="GWL41" s="48"/>
      <c r="GWM41" s="48"/>
      <c r="GWN41" s="48"/>
      <c r="GWO41" s="48"/>
      <c r="GWP41" s="48"/>
      <c r="GWQ41" s="48"/>
      <c r="GWR41" s="48"/>
      <c r="GWS41" s="48"/>
      <c r="GWT41" s="48"/>
      <c r="GWU41" s="48"/>
      <c r="GWV41" s="48"/>
      <c r="GWW41" s="48"/>
      <c r="GWX41" s="48"/>
      <c r="GWY41" s="48"/>
      <c r="GWZ41" s="48"/>
      <c r="GXA41" s="48"/>
      <c r="GXB41" s="48"/>
      <c r="GXC41" s="48"/>
      <c r="GXD41" s="48"/>
      <c r="GXE41" s="48"/>
      <c r="GXF41" s="48"/>
      <c r="GXG41" s="48"/>
      <c r="GXH41" s="48"/>
      <c r="GXI41" s="48"/>
      <c r="GXJ41" s="48"/>
      <c r="GXK41" s="48"/>
      <c r="GXL41" s="48"/>
      <c r="GXM41" s="48"/>
      <c r="GXN41" s="48"/>
      <c r="GXO41" s="48"/>
      <c r="GXP41" s="48"/>
      <c r="GXQ41" s="48"/>
      <c r="GXR41" s="48"/>
      <c r="GXS41" s="48"/>
      <c r="GXT41" s="48"/>
      <c r="GXU41" s="48"/>
      <c r="GXV41" s="48"/>
      <c r="GXW41" s="48"/>
      <c r="GXX41" s="48"/>
      <c r="GXY41" s="48"/>
      <c r="GXZ41" s="48"/>
      <c r="GYA41" s="48"/>
      <c r="GYB41" s="48"/>
      <c r="GYC41" s="48"/>
      <c r="GYD41" s="48"/>
      <c r="GYE41" s="48"/>
      <c r="GYF41" s="48"/>
      <c r="GYG41" s="48"/>
      <c r="GYH41" s="48"/>
      <c r="GYI41" s="48"/>
      <c r="GYJ41" s="48"/>
      <c r="GYK41" s="48"/>
      <c r="GYL41" s="48"/>
      <c r="GYM41" s="48"/>
      <c r="GYN41" s="48"/>
      <c r="GYO41" s="48"/>
      <c r="GYP41" s="48"/>
      <c r="GYQ41" s="48"/>
      <c r="GYR41" s="48"/>
      <c r="GYS41" s="48"/>
      <c r="GYT41" s="48"/>
      <c r="GYU41" s="48"/>
      <c r="GYV41" s="48"/>
      <c r="GYW41" s="48"/>
      <c r="GYX41" s="48"/>
      <c r="GYY41" s="48"/>
      <c r="GYZ41" s="48"/>
      <c r="GZA41" s="48"/>
      <c r="GZB41" s="48"/>
      <c r="GZC41" s="48"/>
      <c r="GZD41" s="48"/>
      <c r="GZE41" s="48"/>
      <c r="GZF41" s="48"/>
      <c r="GZG41" s="48"/>
      <c r="GZH41" s="48"/>
      <c r="GZI41" s="48"/>
      <c r="GZJ41" s="48"/>
      <c r="GZK41" s="48"/>
      <c r="GZL41" s="48"/>
      <c r="GZM41" s="48"/>
      <c r="GZN41" s="48"/>
      <c r="GZO41" s="48"/>
      <c r="GZP41" s="48"/>
      <c r="GZQ41" s="48"/>
      <c r="GZR41" s="48"/>
      <c r="GZS41" s="48"/>
      <c r="GZT41" s="48"/>
      <c r="GZU41" s="48"/>
      <c r="GZV41" s="48"/>
      <c r="GZW41" s="48"/>
      <c r="GZX41" s="48"/>
      <c r="GZY41" s="48"/>
      <c r="GZZ41" s="48"/>
      <c r="HAA41" s="48"/>
      <c r="HAB41" s="48"/>
      <c r="HAC41" s="48"/>
      <c r="HAD41" s="48"/>
      <c r="HAE41" s="48"/>
      <c r="HAF41" s="48"/>
      <c r="HAG41" s="48"/>
      <c r="HAH41" s="48"/>
      <c r="HAI41" s="48"/>
      <c r="HAJ41" s="48"/>
      <c r="HAK41" s="48"/>
      <c r="HAL41" s="48"/>
      <c r="HAM41" s="48"/>
      <c r="HAN41" s="48"/>
      <c r="HAO41" s="48"/>
      <c r="HAP41" s="48"/>
      <c r="HAQ41" s="48"/>
      <c r="HAR41" s="48"/>
      <c r="HAS41" s="48"/>
      <c r="HAT41" s="48"/>
      <c r="HAU41" s="48"/>
      <c r="HAV41" s="48"/>
      <c r="HAW41" s="48"/>
      <c r="HAX41" s="48"/>
      <c r="HAY41" s="48"/>
      <c r="HAZ41" s="48"/>
      <c r="HBA41" s="48"/>
      <c r="HBB41" s="48"/>
      <c r="HBC41" s="48"/>
      <c r="HBD41" s="48"/>
      <c r="HBE41" s="48"/>
      <c r="HBF41" s="48"/>
      <c r="HBG41" s="48"/>
      <c r="HBH41" s="48"/>
      <c r="HBI41" s="48"/>
      <c r="HBJ41" s="48"/>
      <c r="HBK41" s="48"/>
      <c r="HBL41" s="48"/>
      <c r="HBM41" s="48"/>
      <c r="HBN41" s="48"/>
      <c r="HBO41" s="48"/>
      <c r="HBP41" s="48"/>
      <c r="HBQ41" s="48"/>
      <c r="HBR41" s="48"/>
      <c r="HBS41" s="48"/>
      <c r="HBT41" s="48"/>
      <c r="HBU41" s="48"/>
      <c r="HBV41" s="48"/>
      <c r="HBW41" s="48"/>
      <c r="HBX41" s="48"/>
      <c r="HBY41" s="48"/>
      <c r="HBZ41" s="48"/>
      <c r="HCA41" s="48"/>
      <c r="HCB41" s="48"/>
      <c r="HCC41" s="48"/>
      <c r="HCD41" s="48"/>
      <c r="HCE41" s="48"/>
      <c r="HCF41" s="48"/>
      <c r="HCG41" s="48"/>
      <c r="HCH41" s="48"/>
      <c r="HCI41" s="48"/>
      <c r="HCJ41" s="48"/>
      <c r="HCK41" s="48"/>
      <c r="HCL41" s="48"/>
      <c r="HCM41" s="48"/>
      <c r="HCN41" s="48"/>
      <c r="HCO41" s="48"/>
      <c r="HCP41" s="48"/>
      <c r="HCQ41" s="48"/>
      <c r="HCR41" s="48"/>
      <c r="HCS41" s="48"/>
      <c r="HCT41" s="48"/>
      <c r="HCU41" s="48"/>
      <c r="HCV41" s="48"/>
      <c r="HCW41" s="48"/>
      <c r="HCX41" s="48"/>
      <c r="HCY41" s="48"/>
      <c r="HCZ41" s="48"/>
      <c r="HDA41" s="48"/>
      <c r="HDB41" s="48"/>
      <c r="HDC41" s="48"/>
      <c r="HDD41" s="48"/>
      <c r="HDE41" s="48"/>
      <c r="HDF41" s="48"/>
      <c r="HDG41" s="48"/>
      <c r="HDH41" s="48"/>
      <c r="HDI41" s="48"/>
      <c r="HDJ41" s="48"/>
      <c r="HDK41" s="48"/>
      <c r="HDL41" s="48"/>
      <c r="HDM41" s="48"/>
      <c r="HDN41" s="48"/>
      <c r="HDO41" s="48"/>
      <c r="HDP41" s="48"/>
      <c r="HDQ41" s="48"/>
      <c r="HDR41" s="48"/>
      <c r="HDS41" s="48"/>
      <c r="HDT41" s="48"/>
      <c r="HDU41" s="48"/>
      <c r="HDV41" s="48"/>
      <c r="HDW41" s="48"/>
      <c r="HDX41" s="48"/>
      <c r="HDY41" s="48"/>
      <c r="HDZ41" s="48"/>
      <c r="HEA41" s="48"/>
      <c r="HEB41" s="48"/>
      <c r="HEC41" s="48"/>
      <c r="HED41" s="48"/>
      <c r="HEE41" s="48"/>
      <c r="HEF41" s="48"/>
      <c r="HEG41" s="48"/>
      <c r="HEH41" s="48"/>
      <c r="HEI41" s="48"/>
      <c r="HEJ41" s="48"/>
      <c r="HEK41" s="48"/>
      <c r="HEL41" s="48"/>
      <c r="HEM41" s="48"/>
      <c r="HEN41" s="48"/>
      <c r="HEO41" s="48"/>
      <c r="HEP41" s="48"/>
      <c r="HEQ41" s="48"/>
      <c r="HER41" s="48"/>
      <c r="HES41" s="48"/>
      <c r="HET41" s="48"/>
      <c r="HEU41" s="48"/>
      <c r="HEV41" s="48"/>
      <c r="HEW41" s="48"/>
      <c r="HEX41" s="48"/>
      <c r="HEY41" s="48"/>
      <c r="HEZ41" s="48"/>
      <c r="HFA41" s="48"/>
      <c r="HFB41" s="48"/>
      <c r="HFC41" s="48"/>
      <c r="HFD41" s="48"/>
      <c r="HFE41" s="48"/>
      <c r="HFF41" s="48"/>
      <c r="HFG41" s="48"/>
      <c r="HFH41" s="48"/>
      <c r="HFI41" s="48"/>
      <c r="HFJ41" s="48"/>
      <c r="HFK41" s="48"/>
      <c r="HFL41" s="48"/>
      <c r="HFM41" s="48"/>
      <c r="HFN41" s="48"/>
      <c r="HFO41" s="48"/>
      <c r="HFP41" s="48"/>
      <c r="HFQ41" s="48"/>
      <c r="HFR41" s="48"/>
      <c r="HFS41" s="48"/>
      <c r="HFT41" s="48"/>
      <c r="HFU41" s="48"/>
      <c r="HFV41" s="48"/>
      <c r="HFW41" s="48"/>
      <c r="HFX41" s="48"/>
      <c r="HFY41" s="48"/>
      <c r="HFZ41" s="48"/>
      <c r="HGA41" s="48"/>
      <c r="HGB41" s="48"/>
      <c r="HGC41" s="48"/>
      <c r="HGD41" s="48"/>
      <c r="HGE41" s="48"/>
      <c r="HGF41" s="48"/>
      <c r="HGG41" s="48"/>
      <c r="HGH41" s="48"/>
      <c r="HGI41" s="48"/>
      <c r="HGJ41" s="48"/>
      <c r="HGK41" s="48"/>
      <c r="HGL41" s="48"/>
      <c r="HGM41" s="48"/>
      <c r="HGN41" s="48"/>
      <c r="HGO41" s="48"/>
      <c r="HGP41" s="48"/>
      <c r="HGQ41" s="48"/>
      <c r="HGR41" s="48"/>
      <c r="HGS41" s="48"/>
      <c r="HGT41" s="48"/>
      <c r="HGU41" s="48"/>
      <c r="HGV41" s="48"/>
      <c r="HGW41" s="48"/>
      <c r="HGX41" s="48"/>
      <c r="HGY41" s="48"/>
      <c r="HGZ41" s="48"/>
      <c r="HHA41" s="48"/>
      <c r="HHB41" s="48"/>
      <c r="HHC41" s="48"/>
      <c r="HHD41" s="48"/>
      <c r="HHE41" s="48"/>
      <c r="HHF41" s="48"/>
      <c r="HHG41" s="48"/>
      <c r="HHH41" s="48"/>
      <c r="HHI41" s="48"/>
      <c r="HHJ41" s="48"/>
      <c r="HHK41" s="48"/>
      <c r="HHL41" s="48"/>
      <c r="HHM41" s="48"/>
      <c r="HHN41" s="48"/>
      <c r="HHO41" s="48"/>
      <c r="HHP41" s="48"/>
      <c r="HHQ41" s="48"/>
      <c r="HHR41" s="48"/>
      <c r="HHS41" s="48"/>
      <c r="HHT41" s="48"/>
      <c r="HHU41" s="48"/>
      <c r="HHV41" s="48"/>
      <c r="HHW41" s="48"/>
      <c r="HHX41" s="48"/>
      <c r="HHY41" s="48"/>
      <c r="HHZ41" s="48"/>
      <c r="HIA41" s="48"/>
      <c r="HIB41" s="48"/>
      <c r="HIC41" s="48"/>
      <c r="HID41" s="48"/>
      <c r="HIE41" s="48"/>
      <c r="HIF41" s="48"/>
      <c r="HIG41" s="48"/>
      <c r="HIH41" s="48"/>
      <c r="HII41" s="48"/>
      <c r="HIJ41" s="48"/>
      <c r="HIK41" s="48"/>
      <c r="HIL41" s="48"/>
      <c r="HIM41" s="48"/>
      <c r="HIN41" s="48"/>
      <c r="HIO41" s="48"/>
      <c r="HIP41" s="48"/>
      <c r="HIQ41" s="48"/>
      <c r="HIR41" s="48"/>
      <c r="HIS41" s="48"/>
      <c r="HIT41" s="48"/>
      <c r="HIU41" s="48"/>
      <c r="HIV41" s="48"/>
      <c r="HIW41" s="48"/>
      <c r="HIX41" s="48"/>
      <c r="HIY41" s="48"/>
      <c r="HIZ41" s="48"/>
      <c r="HJA41" s="48"/>
      <c r="HJB41" s="48"/>
      <c r="HJC41" s="48"/>
      <c r="HJD41" s="48"/>
      <c r="HJE41" s="48"/>
      <c r="HJF41" s="48"/>
      <c r="HJG41" s="48"/>
      <c r="HJH41" s="48"/>
      <c r="HJI41" s="48"/>
      <c r="HJJ41" s="48"/>
      <c r="HJK41" s="48"/>
      <c r="HJL41" s="48"/>
      <c r="HJM41" s="48"/>
      <c r="HJN41" s="48"/>
      <c r="HJO41" s="48"/>
      <c r="HJP41" s="48"/>
      <c r="HJQ41" s="48"/>
      <c r="HJR41" s="48"/>
      <c r="HJS41" s="48"/>
      <c r="HJT41" s="48"/>
      <c r="HJU41" s="48"/>
      <c r="HJV41" s="48"/>
      <c r="HJW41" s="48"/>
      <c r="HJX41" s="48"/>
      <c r="HJY41" s="48"/>
      <c r="HJZ41" s="48"/>
      <c r="HKA41" s="48"/>
      <c r="HKB41" s="48"/>
      <c r="HKC41" s="48"/>
      <c r="HKD41" s="48"/>
      <c r="HKE41" s="48"/>
      <c r="HKF41" s="48"/>
      <c r="HKG41" s="48"/>
      <c r="HKH41" s="48"/>
      <c r="HKI41" s="48"/>
      <c r="HKJ41" s="48"/>
      <c r="HKK41" s="48"/>
      <c r="HKL41" s="48"/>
      <c r="HKM41" s="48"/>
      <c r="HKN41" s="48"/>
      <c r="HKO41" s="48"/>
      <c r="HKP41" s="48"/>
      <c r="HKQ41" s="48"/>
      <c r="HKR41" s="48"/>
      <c r="HKS41" s="48"/>
      <c r="HKT41" s="48"/>
      <c r="HKU41" s="48"/>
      <c r="HKV41" s="48"/>
      <c r="HKW41" s="48"/>
      <c r="HKX41" s="48"/>
      <c r="HKY41" s="48"/>
      <c r="HKZ41" s="48"/>
      <c r="HLA41" s="48"/>
      <c r="HLB41" s="48"/>
      <c r="HLC41" s="48"/>
      <c r="HLD41" s="48"/>
      <c r="HLE41" s="48"/>
      <c r="HLF41" s="48"/>
      <c r="HLG41" s="48"/>
      <c r="HLH41" s="48"/>
      <c r="HLI41" s="48"/>
      <c r="HLJ41" s="48"/>
      <c r="HLK41" s="48"/>
      <c r="HLL41" s="48"/>
      <c r="HLM41" s="48"/>
      <c r="HLN41" s="48"/>
      <c r="HLO41" s="48"/>
      <c r="HLP41" s="48"/>
      <c r="HLQ41" s="48"/>
      <c r="HLR41" s="48"/>
      <c r="HLS41" s="48"/>
      <c r="HLT41" s="48"/>
      <c r="HLU41" s="48"/>
      <c r="HLV41" s="48"/>
      <c r="HLW41" s="48"/>
      <c r="HLX41" s="48"/>
      <c r="HLY41" s="48"/>
      <c r="HLZ41" s="48"/>
      <c r="HMA41" s="48"/>
      <c r="HMB41" s="48"/>
      <c r="HMC41" s="48"/>
      <c r="HMD41" s="48"/>
      <c r="HME41" s="48"/>
      <c r="HMF41" s="48"/>
      <c r="HMG41" s="48"/>
      <c r="HMH41" s="48"/>
      <c r="HMI41" s="48"/>
      <c r="HMJ41" s="48"/>
      <c r="HMK41" s="48"/>
      <c r="HML41" s="48"/>
      <c r="HMM41" s="48"/>
      <c r="HMN41" s="48"/>
      <c r="HMO41" s="48"/>
      <c r="HMP41" s="48"/>
      <c r="HMQ41" s="48"/>
      <c r="HMR41" s="48"/>
      <c r="HMS41" s="48"/>
      <c r="HMT41" s="48"/>
      <c r="HMU41" s="48"/>
      <c r="HMV41" s="48"/>
      <c r="HMW41" s="48"/>
      <c r="HMX41" s="48"/>
      <c r="HMY41" s="48"/>
      <c r="HMZ41" s="48"/>
      <c r="HNA41" s="48"/>
      <c r="HNB41" s="48"/>
      <c r="HNC41" s="48"/>
      <c r="HND41" s="48"/>
      <c r="HNE41" s="48"/>
      <c r="HNF41" s="48"/>
      <c r="HNG41" s="48"/>
      <c r="HNH41" s="48"/>
      <c r="HNI41" s="48"/>
      <c r="HNJ41" s="48"/>
      <c r="HNK41" s="48"/>
      <c r="HNL41" s="48"/>
      <c r="HNM41" s="48"/>
      <c r="HNN41" s="48"/>
      <c r="HNO41" s="48"/>
      <c r="HNP41" s="48"/>
      <c r="HNQ41" s="48"/>
      <c r="HNR41" s="48"/>
      <c r="HNS41" s="48"/>
      <c r="HNT41" s="48"/>
      <c r="HNU41" s="48"/>
      <c r="HNV41" s="48"/>
      <c r="HNW41" s="48"/>
      <c r="HNX41" s="48"/>
      <c r="HNY41" s="48"/>
      <c r="HNZ41" s="48"/>
      <c r="HOA41" s="48"/>
      <c r="HOB41" s="48"/>
      <c r="HOC41" s="48"/>
      <c r="HOD41" s="48"/>
      <c r="HOE41" s="48"/>
      <c r="HOF41" s="48"/>
      <c r="HOG41" s="48"/>
      <c r="HOH41" s="48"/>
      <c r="HOI41" s="48"/>
      <c r="HOJ41" s="48"/>
      <c r="HOK41" s="48"/>
      <c r="HOL41" s="48"/>
      <c r="HOM41" s="48"/>
      <c r="HON41" s="48"/>
      <c r="HOO41" s="48"/>
      <c r="HOP41" s="48"/>
      <c r="HOQ41" s="48"/>
      <c r="HOR41" s="48"/>
      <c r="HOS41" s="48"/>
      <c r="HOT41" s="48"/>
      <c r="HOU41" s="48"/>
      <c r="HOV41" s="48"/>
      <c r="HOW41" s="48"/>
      <c r="HOX41" s="48"/>
      <c r="HOY41" s="48"/>
      <c r="HOZ41" s="48"/>
      <c r="HPA41" s="48"/>
      <c r="HPB41" s="48"/>
      <c r="HPC41" s="48"/>
      <c r="HPD41" s="48"/>
      <c r="HPE41" s="48"/>
      <c r="HPF41" s="48"/>
      <c r="HPG41" s="48"/>
      <c r="HPH41" s="48"/>
      <c r="HPI41" s="48"/>
      <c r="HPJ41" s="48"/>
      <c r="HPK41" s="48"/>
      <c r="HPL41" s="48"/>
      <c r="HPM41" s="48"/>
      <c r="HPN41" s="48"/>
      <c r="HPO41" s="48"/>
      <c r="HPP41" s="48"/>
      <c r="HPQ41" s="48"/>
      <c r="HPR41" s="48"/>
      <c r="HPS41" s="48"/>
      <c r="HPT41" s="48"/>
      <c r="HPU41" s="48"/>
      <c r="HPV41" s="48"/>
      <c r="HPW41" s="48"/>
      <c r="HPX41" s="48"/>
      <c r="HPY41" s="48"/>
      <c r="HPZ41" s="48"/>
      <c r="HQA41" s="48"/>
      <c r="HQB41" s="48"/>
      <c r="HQC41" s="48"/>
      <c r="HQD41" s="48"/>
      <c r="HQE41" s="48"/>
      <c r="HQF41" s="48"/>
      <c r="HQG41" s="48"/>
      <c r="HQH41" s="48"/>
      <c r="HQI41" s="48"/>
      <c r="HQJ41" s="48"/>
      <c r="HQK41" s="48"/>
      <c r="HQL41" s="48"/>
      <c r="HQM41" s="48"/>
      <c r="HQN41" s="48"/>
      <c r="HQO41" s="48"/>
      <c r="HQP41" s="48"/>
      <c r="HQQ41" s="48"/>
      <c r="HQR41" s="48"/>
      <c r="HQS41" s="48"/>
      <c r="HQT41" s="48"/>
      <c r="HQU41" s="48"/>
      <c r="HQV41" s="48"/>
      <c r="HQW41" s="48"/>
      <c r="HQX41" s="48"/>
      <c r="HQY41" s="48"/>
      <c r="HQZ41" s="48"/>
      <c r="HRA41" s="48"/>
      <c r="HRB41" s="48"/>
      <c r="HRC41" s="48"/>
      <c r="HRD41" s="48"/>
      <c r="HRE41" s="48"/>
      <c r="HRF41" s="48"/>
      <c r="HRG41" s="48"/>
      <c r="HRH41" s="48"/>
      <c r="HRI41" s="48"/>
      <c r="HRJ41" s="48"/>
      <c r="HRK41" s="48"/>
      <c r="HRL41" s="48"/>
      <c r="HRM41" s="48"/>
      <c r="HRN41" s="48"/>
      <c r="HRO41" s="48"/>
      <c r="HRP41" s="48"/>
      <c r="HRQ41" s="48"/>
      <c r="HRR41" s="48"/>
      <c r="HRS41" s="48"/>
      <c r="HRT41" s="48"/>
      <c r="HRU41" s="48"/>
      <c r="HRV41" s="48"/>
      <c r="HRW41" s="48"/>
      <c r="HRX41" s="48"/>
      <c r="HRY41" s="48"/>
      <c r="HRZ41" s="48"/>
      <c r="HSA41" s="48"/>
      <c r="HSB41" s="48"/>
      <c r="HSC41" s="48"/>
      <c r="HSD41" s="48"/>
      <c r="HSE41" s="48"/>
      <c r="HSF41" s="48"/>
      <c r="HSG41" s="48"/>
      <c r="HSH41" s="48"/>
      <c r="HSI41" s="48"/>
      <c r="HSJ41" s="48"/>
      <c r="HSK41" s="48"/>
      <c r="HSL41" s="48"/>
      <c r="HSM41" s="48"/>
      <c r="HSN41" s="48"/>
      <c r="HSO41" s="48"/>
      <c r="HSP41" s="48"/>
      <c r="HSQ41" s="48"/>
      <c r="HSR41" s="48"/>
      <c r="HSS41" s="48"/>
      <c r="HST41" s="48"/>
      <c r="HSU41" s="48"/>
      <c r="HSV41" s="48"/>
      <c r="HSW41" s="48"/>
      <c r="HSX41" s="48"/>
      <c r="HSY41" s="48"/>
      <c r="HSZ41" s="48"/>
      <c r="HTA41" s="48"/>
      <c r="HTB41" s="48"/>
      <c r="HTC41" s="48"/>
      <c r="HTD41" s="48"/>
      <c r="HTE41" s="48"/>
      <c r="HTF41" s="48"/>
      <c r="HTG41" s="48"/>
      <c r="HTH41" s="48"/>
      <c r="HTI41" s="48"/>
      <c r="HTJ41" s="48"/>
      <c r="HTK41" s="48"/>
      <c r="HTL41" s="48"/>
      <c r="HTM41" s="48"/>
      <c r="HTN41" s="48"/>
      <c r="HTO41" s="48"/>
      <c r="HTP41" s="48"/>
      <c r="HTQ41" s="48"/>
      <c r="HTR41" s="48"/>
      <c r="HTS41" s="48"/>
      <c r="HTT41" s="48"/>
      <c r="HTU41" s="48"/>
      <c r="HTV41" s="48"/>
      <c r="HTW41" s="48"/>
      <c r="HTX41" s="48"/>
      <c r="HTY41" s="48"/>
      <c r="HTZ41" s="48"/>
      <c r="HUA41" s="48"/>
      <c r="HUB41" s="48"/>
      <c r="HUC41" s="48"/>
      <c r="HUD41" s="48"/>
      <c r="HUE41" s="48"/>
      <c r="HUF41" s="48"/>
      <c r="HUG41" s="48"/>
      <c r="HUH41" s="48"/>
      <c r="HUI41" s="48"/>
      <c r="HUJ41" s="48"/>
      <c r="HUK41" s="48"/>
      <c r="HUL41" s="48"/>
      <c r="HUM41" s="48"/>
      <c r="HUN41" s="48"/>
      <c r="HUO41" s="48"/>
      <c r="HUP41" s="48"/>
      <c r="HUQ41" s="48"/>
      <c r="HUR41" s="48"/>
      <c r="HUS41" s="48"/>
      <c r="HUT41" s="48"/>
      <c r="HUU41" s="48"/>
      <c r="HUV41" s="48"/>
      <c r="HUW41" s="48"/>
      <c r="HUX41" s="48"/>
      <c r="HUY41" s="48"/>
      <c r="HUZ41" s="48"/>
      <c r="HVA41" s="48"/>
      <c r="HVB41" s="48"/>
      <c r="HVC41" s="48"/>
      <c r="HVD41" s="48"/>
      <c r="HVE41" s="48"/>
      <c r="HVF41" s="48"/>
      <c r="HVG41" s="48"/>
      <c r="HVH41" s="48"/>
      <c r="HVI41" s="48"/>
      <c r="HVJ41" s="48"/>
      <c r="HVK41" s="48"/>
      <c r="HVL41" s="48"/>
      <c r="HVM41" s="48"/>
      <c r="HVN41" s="48"/>
      <c r="HVO41" s="48"/>
      <c r="HVP41" s="48"/>
      <c r="HVQ41" s="48"/>
      <c r="HVR41" s="48"/>
      <c r="HVS41" s="48"/>
      <c r="HVT41" s="48"/>
      <c r="HVU41" s="48"/>
      <c r="HVV41" s="48"/>
      <c r="HVW41" s="48"/>
      <c r="HVX41" s="48"/>
      <c r="HVY41" s="48"/>
      <c r="HVZ41" s="48"/>
      <c r="HWA41" s="48"/>
      <c r="HWB41" s="48"/>
      <c r="HWC41" s="48"/>
      <c r="HWD41" s="48"/>
      <c r="HWE41" s="48"/>
      <c r="HWF41" s="48"/>
      <c r="HWG41" s="48"/>
      <c r="HWH41" s="48"/>
      <c r="HWI41" s="48"/>
      <c r="HWJ41" s="48"/>
      <c r="HWK41" s="48"/>
      <c r="HWL41" s="48"/>
      <c r="HWM41" s="48"/>
      <c r="HWN41" s="48"/>
      <c r="HWO41" s="48"/>
      <c r="HWP41" s="48"/>
      <c r="HWQ41" s="48"/>
      <c r="HWR41" s="48"/>
      <c r="HWS41" s="48"/>
      <c r="HWT41" s="48"/>
      <c r="HWU41" s="48"/>
      <c r="HWV41" s="48"/>
      <c r="HWW41" s="48"/>
      <c r="HWX41" s="48"/>
      <c r="HWY41" s="48"/>
      <c r="HWZ41" s="48"/>
      <c r="HXA41" s="48"/>
      <c r="HXB41" s="48"/>
      <c r="HXC41" s="48"/>
      <c r="HXD41" s="48"/>
      <c r="HXE41" s="48"/>
      <c r="HXF41" s="48"/>
      <c r="HXG41" s="48"/>
      <c r="HXH41" s="48"/>
      <c r="HXI41" s="48"/>
      <c r="HXJ41" s="48"/>
      <c r="HXK41" s="48"/>
      <c r="HXL41" s="48"/>
      <c r="HXM41" s="48"/>
      <c r="HXN41" s="48"/>
      <c r="HXO41" s="48"/>
      <c r="HXP41" s="48"/>
      <c r="HXQ41" s="48"/>
      <c r="HXR41" s="48"/>
      <c r="HXS41" s="48"/>
      <c r="HXT41" s="48"/>
      <c r="HXU41" s="48"/>
      <c r="HXV41" s="48"/>
      <c r="HXW41" s="48"/>
      <c r="HXX41" s="48"/>
      <c r="HXY41" s="48"/>
      <c r="HXZ41" s="48"/>
      <c r="HYA41" s="48"/>
      <c r="HYB41" s="48"/>
      <c r="HYC41" s="48"/>
      <c r="HYD41" s="48"/>
      <c r="HYE41" s="48"/>
      <c r="HYF41" s="48"/>
      <c r="HYG41" s="48"/>
      <c r="HYH41" s="48"/>
      <c r="HYI41" s="48"/>
      <c r="HYJ41" s="48"/>
      <c r="HYK41" s="48"/>
      <c r="HYL41" s="48"/>
      <c r="HYM41" s="48"/>
      <c r="HYN41" s="48"/>
      <c r="HYO41" s="48"/>
      <c r="HYP41" s="48"/>
      <c r="HYQ41" s="48"/>
      <c r="HYR41" s="48"/>
      <c r="HYS41" s="48"/>
      <c r="HYT41" s="48"/>
      <c r="HYU41" s="48"/>
      <c r="HYV41" s="48"/>
      <c r="HYW41" s="48"/>
      <c r="HYX41" s="48"/>
      <c r="HYY41" s="48"/>
      <c r="HYZ41" s="48"/>
      <c r="HZA41" s="48"/>
      <c r="HZB41" s="48"/>
      <c r="HZC41" s="48"/>
      <c r="HZD41" s="48"/>
      <c r="HZE41" s="48"/>
      <c r="HZF41" s="48"/>
      <c r="HZG41" s="48"/>
      <c r="HZH41" s="48"/>
      <c r="HZI41" s="48"/>
      <c r="HZJ41" s="48"/>
      <c r="HZK41" s="48"/>
      <c r="HZL41" s="48"/>
      <c r="HZM41" s="48"/>
      <c r="HZN41" s="48"/>
      <c r="HZO41" s="48"/>
      <c r="HZP41" s="48"/>
      <c r="HZQ41" s="48"/>
      <c r="HZR41" s="48"/>
      <c r="HZS41" s="48"/>
      <c r="HZT41" s="48"/>
      <c r="HZU41" s="48"/>
      <c r="HZV41" s="48"/>
      <c r="HZW41" s="48"/>
      <c r="HZX41" s="48"/>
      <c r="HZY41" s="48"/>
      <c r="HZZ41" s="48"/>
      <c r="IAA41" s="48"/>
      <c r="IAB41" s="48"/>
      <c r="IAC41" s="48"/>
      <c r="IAD41" s="48"/>
      <c r="IAE41" s="48"/>
      <c r="IAF41" s="48"/>
      <c r="IAG41" s="48"/>
      <c r="IAH41" s="48"/>
      <c r="IAI41" s="48"/>
      <c r="IAJ41" s="48"/>
      <c r="IAK41" s="48"/>
      <c r="IAL41" s="48"/>
      <c r="IAM41" s="48"/>
      <c r="IAN41" s="48"/>
      <c r="IAO41" s="48"/>
      <c r="IAP41" s="48"/>
      <c r="IAQ41" s="48"/>
      <c r="IAR41" s="48"/>
      <c r="IAS41" s="48"/>
      <c r="IAT41" s="48"/>
      <c r="IAU41" s="48"/>
      <c r="IAV41" s="48"/>
      <c r="IAW41" s="48"/>
      <c r="IAX41" s="48"/>
      <c r="IAY41" s="48"/>
      <c r="IAZ41" s="48"/>
      <c r="IBA41" s="48"/>
      <c r="IBB41" s="48"/>
      <c r="IBC41" s="48"/>
      <c r="IBD41" s="48"/>
      <c r="IBE41" s="48"/>
      <c r="IBF41" s="48"/>
      <c r="IBG41" s="48"/>
      <c r="IBH41" s="48"/>
      <c r="IBI41" s="48"/>
      <c r="IBJ41" s="48"/>
      <c r="IBK41" s="48"/>
      <c r="IBL41" s="48"/>
      <c r="IBM41" s="48"/>
      <c r="IBN41" s="48"/>
      <c r="IBO41" s="48"/>
      <c r="IBP41" s="48"/>
      <c r="IBQ41" s="48"/>
      <c r="IBR41" s="48"/>
      <c r="IBS41" s="48"/>
      <c r="IBT41" s="48"/>
      <c r="IBU41" s="48"/>
      <c r="IBV41" s="48"/>
      <c r="IBW41" s="48"/>
      <c r="IBX41" s="48"/>
      <c r="IBY41" s="48"/>
      <c r="IBZ41" s="48"/>
      <c r="ICA41" s="48"/>
      <c r="ICB41" s="48"/>
      <c r="ICC41" s="48"/>
      <c r="ICD41" s="48"/>
      <c r="ICE41" s="48"/>
      <c r="ICF41" s="48"/>
      <c r="ICG41" s="48"/>
      <c r="ICH41" s="48"/>
      <c r="ICI41" s="48"/>
      <c r="ICJ41" s="48"/>
      <c r="ICK41" s="48"/>
      <c r="ICL41" s="48"/>
      <c r="ICM41" s="48"/>
      <c r="ICN41" s="48"/>
      <c r="ICO41" s="48"/>
      <c r="ICP41" s="48"/>
      <c r="ICQ41" s="48"/>
      <c r="ICR41" s="48"/>
      <c r="ICS41" s="48"/>
      <c r="ICT41" s="48"/>
      <c r="ICU41" s="48"/>
      <c r="ICV41" s="48"/>
      <c r="ICW41" s="48"/>
      <c r="ICX41" s="48"/>
      <c r="ICY41" s="48"/>
      <c r="ICZ41" s="48"/>
      <c r="IDA41" s="48"/>
      <c r="IDB41" s="48"/>
      <c r="IDC41" s="48"/>
      <c r="IDD41" s="48"/>
      <c r="IDE41" s="48"/>
      <c r="IDF41" s="48"/>
      <c r="IDG41" s="48"/>
      <c r="IDH41" s="48"/>
      <c r="IDI41" s="48"/>
      <c r="IDJ41" s="48"/>
      <c r="IDK41" s="48"/>
      <c r="IDL41" s="48"/>
      <c r="IDM41" s="48"/>
      <c r="IDN41" s="48"/>
      <c r="IDO41" s="48"/>
      <c r="IDP41" s="48"/>
      <c r="IDQ41" s="48"/>
      <c r="IDR41" s="48"/>
      <c r="IDS41" s="48"/>
      <c r="IDT41" s="48"/>
      <c r="IDU41" s="48"/>
      <c r="IDV41" s="48"/>
      <c r="IDW41" s="48"/>
      <c r="IDX41" s="48"/>
      <c r="IDY41" s="48"/>
      <c r="IDZ41" s="48"/>
      <c r="IEA41" s="48"/>
      <c r="IEB41" s="48"/>
      <c r="IEC41" s="48"/>
      <c r="IED41" s="48"/>
      <c r="IEE41" s="48"/>
      <c r="IEF41" s="48"/>
      <c r="IEG41" s="48"/>
      <c r="IEH41" s="48"/>
      <c r="IEI41" s="48"/>
      <c r="IEJ41" s="48"/>
      <c r="IEK41" s="48"/>
      <c r="IEL41" s="48"/>
      <c r="IEM41" s="48"/>
      <c r="IEN41" s="48"/>
      <c r="IEO41" s="48"/>
      <c r="IEP41" s="48"/>
      <c r="IEQ41" s="48"/>
      <c r="IER41" s="48"/>
      <c r="IES41" s="48"/>
      <c r="IET41" s="48"/>
      <c r="IEU41" s="48"/>
      <c r="IEV41" s="48"/>
      <c r="IEW41" s="48"/>
      <c r="IEX41" s="48"/>
      <c r="IEY41" s="48"/>
      <c r="IEZ41" s="48"/>
      <c r="IFA41" s="48"/>
      <c r="IFB41" s="48"/>
      <c r="IFC41" s="48"/>
      <c r="IFD41" s="48"/>
      <c r="IFE41" s="48"/>
      <c r="IFF41" s="48"/>
      <c r="IFG41" s="48"/>
      <c r="IFH41" s="48"/>
      <c r="IFI41" s="48"/>
      <c r="IFJ41" s="48"/>
      <c r="IFK41" s="48"/>
      <c r="IFL41" s="48"/>
      <c r="IFM41" s="48"/>
      <c r="IFN41" s="48"/>
      <c r="IFO41" s="48"/>
      <c r="IFP41" s="48"/>
      <c r="IFQ41" s="48"/>
      <c r="IFR41" s="48"/>
      <c r="IFS41" s="48"/>
      <c r="IFT41" s="48"/>
      <c r="IFU41" s="48"/>
      <c r="IFV41" s="48"/>
      <c r="IFW41" s="48"/>
      <c r="IFX41" s="48"/>
      <c r="IFY41" s="48"/>
      <c r="IFZ41" s="48"/>
      <c r="IGA41" s="48"/>
      <c r="IGB41" s="48"/>
      <c r="IGC41" s="48"/>
      <c r="IGD41" s="48"/>
      <c r="IGE41" s="48"/>
      <c r="IGF41" s="48"/>
      <c r="IGG41" s="48"/>
      <c r="IGH41" s="48"/>
      <c r="IGI41" s="48"/>
      <c r="IGJ41" s="48"/>
      <c r="IGK41" s="48"/>
      <c r="IGL41" s="48"/>
      <c r="IGM41" s="48"/>
      <c r="IGN41" s="48"/>
      <c r="IGO41" s="48"/>
      <c r="IGP41" s="48"/>
      <c r="IGQ41" s="48"/>
      <c r="IGR41" s="48"/>
      <c r="IGS41" s="48"/>
      <c r="IGT41" s="48"/>
      <c r="IGU41" s="48"/>
      <c r="IGV41" s="48"/>
      <c r="IGW41" s="48"/>
      <c r="IGX41" s="48"/>
      <c r="IGY41" s="48"/>
      <c r="IGZ41" s="48"/>
      <c r="IHA41" s="48"/>
      <c r="IHB41" s="48"/>
      <c r="IHC41" s="48"/>
      <c r="IHD41" s="48"/>
      <c r="IHE41" s="48"/>
      <c r="IHF41" s="48"/>
      <c r="IHG41" s="48"/>
      <c r="IHH41" s="48"/>
      <c r="IHI41" s="48"/>
      <c r="IHJ41" s="48"/>
      <c r="IHK41" s="48"/>
      <c r="IHL41" s="48"/>
      <c r="IHM41" s="48"/>
      <c r="IHN41" s="48"/>
      <c r="IHO41" s="48"/>
      <c r="IHP41" s="48"/>
      <c r="IHQ41" s="48"/>
      <c r="IHR41" s="48"/>
      <c r="IHS41" s="48"/>
      <c r="IHT41" s="48"/>
      <c r="IHU41" s="48"/>
      <c r="IHV41" s="48"/>
      <c r="IHW41" s="48"/>
      <c r="IHX41" s="48"/>
      <c r="IHY41" s="48"/>
      <c r="IHZ41" s="48"/>
      <c r="IIA41" s="48"/>
      <c r="IIB41" s="48"/>
      <c r="IIC41" s="48"/>
      <c r="IID41" s="48"/>
      <c r="IIE41" s="48"/>
      <c r="IIF41" s="48"/>
      <c r="IIG41" s="48"/>
      <c r="IIH41" s="48"/>
      <c r="III41" s="48"/>
      <c r="IIJ41" s="48"/>
      <c r="IIK41" s="48"/>
      <c r="IIL41" s="48"/>
      <c r="IIM41" s="48"/>
      <c r="IIN41" s="48"/>
      <c r="IIO41" s="48"/>
      <c r="IIP41" s="48"/>
      <c r="IIQ41" s="48"/>
      <c r="IIR41" s="48"/>
      <c r="IIS41" s="48"/>
      <c r="IIT41" s="48"/>
      <c r="IIU41" s="48"/>
      <c r="IIV41" s="48"/>
      <c r="IIW41" s="48"/>
      <c r="IIX41" s="48"/>
      <c r="IIY41" s="48"/>
      <c r="IIZ41" s="48"/>
      <c r="IJA41" s="48"/>
      <c r="IJB41" s="48"/>
      <c r="IJC41" s="48"/>
      <c r="IJD41" s="48"/>
      <c r="IJE41" s="48"/>
      <c r="IJF41" s="48"/>
      <c r="IJG41" s="48"/>
      <c r="IJH41" s="48"/>
      <c r="IJI41" s="48"/>
      <c r="IJJ41" s="48"/>
      <c r="IJK41" s="48"/>
      <c r="IJL41" s="48"/>
      <c r="IJM41" s="48"/>
      <c r="IJN41" s="48"/>
      <c r="IJO41" s="48"/>
      <c r="IJP41" s="48"/>
      <c r="IJQ41" s="48"/>
      <c r="IJR41" s="48"/>
      <c r="IJS41" s="48"/>
      <c r="IJT41" s="48"/>
      <c r="IJU41" s="48"/>
      <c r="IJV41" s="48"/>
      <c r="IJW41" s="48"/>
      <c r="IJX41" s="48"/>
      <c r="IJY41" s="48"/>
      <c r="IJZ41" s="48"/>
      <c r="IKA41" s="48"/>
      <c r="IKB41" s="48"/>
      <c r="IKC41" s="48"/>
      <c r="IKD41" s="48"/>
      <c r="IKE41" s="48"/>
      <c r="IKF41" s="48"/>
      <c r="IKG41" s="48"/>
      <c r="IKH41" s="48"/>
      <c r="IKI41" s="48"/>
      <c r="IKJ41" s="48"/>
      <c r="IKK41" s="48"/>
      <c r="IKL41" s="48"/>
      <c r="IKM41" s="48"/>
      <c r="IKN41" s="48"/>
      <c r="IKO41" s="48"/>
      <c r="IKP41" s="48"/>
      <c r="IKQ41" s="48"/>
      <c r="IKR41" s="48"/>
      <c r="IKS41" s="48"/>
      <c r="IKT41" s="48"/>
      <c r="IKU41" s="48"/>
      <c r="IKV41" s="48"/>
      <c r="IKW41" s="48"/>
      <c r="IKX41" s="48"/>
      <c r="IKY41" s="48"/>
      <c r="IKZ41" s="48"/>
      <c r="ILA41" s="48"/>
      <c r="ILB41" s="48"/>
      <c r="ILC41" s="48"/>
      <c r="ILD41" s="48"/>
      <c r="ILE41" s="48"/>
      <c r="ILF41" s="48"/>
      <c r="ILG41" s="48"/>
      <c r="ILH41" s="48"/>
      <c r="ILI41" s="48"/>
      <c r="ILJ41" s="48"/>
      <c r="ILK41" s="48"/>
      <c r="ILL41" s="48"/>
      <c r="ILM41" s="48"/>
      <c r="ILN41" s="48"/>
      <c r="ILO41" s="48"/>
      <c r="ILP41" s="48"/>
      <c r="ILQ41" s="48"/>
      <c r="ILR41" s="48"/>
      <c r="ILS41" s="48"/>
      <c r="ILT41" s="48"/>
      <c r="ILU41" s="48"/>
      <c r="ILV41" s="48"/>
      <c r="ILW41" s="48"/>
      <c r="ILX41" s="48"/>
      <c r="ILY41" s="48"/>
      <c r="ILZ41" s="48"/>
      <c r="IMA41" s="48"/>
      <c r="IMB41" s="48"/>
      <c r="IMC41" s="48"/>
      <c r="IMD41" s="48"/>
      <c r="IME41" s="48"/>
      <c r="IMF41" s="48"/>
      <c r="IMG41" s="48"/>
      <c r="IMH41" s="48"/>
      <c r="IMI41" s="48"/>
      <c r="IMJ41" s="48"/>
      <c r="IMK41" s="48"/>
      <c r="IML41" s="48"/>
      <c r="IMM41" s="48"/>
      <c r="IMN41" s="48"/>
      <c r="IMO41" s="48"/>
      <c r="IMP41" s="48"/>
      <c r="IMQ41" s="48"/>
      <c r="IMR41" s="48"/>
      <c r="IMS41" s="48"/>
      <c r="IMT41" s="48"/>
      <c r="IMU41" s="48"/>
      <c r="IMV41" s="48"/>
      <c r="IMW41" s="48"/>
      <c r="IMX41" s="48"/>
      <c r="IMY41" s="48"/>
      <c r="IMZ41" s="48"/>
      <c r="INA41" s="48"/>
      <c r="INB41" s="48"/>
      <c r="INC41" s="48"/>
      <c r="IND41" s="48"/>
      <c r="INE41" s="48"/>
      <c r="INF41" s="48"/>
      <c r="ING41" s="48"/>
      <c r="INH41" s="48"/>
      <c r="INI41" s="48"/>
      <c r="INJ41" s="48"/>
      <c r="INK41" s="48"/>
      <c r="INL41" s="48"/>
      <c r="INM41" s="48"/>
      <c r="INN41" s="48"/>
      <c r="INO41" s="48"/>
      <c r="INP41" s="48"/>
      <c r="INQ41" s="48"/>
      <c r="INR41" s="48"/>
      <c r="INS41" s="48"/>
      <c r="INT41" s="48"/>
      <c r="INU41" s="48"/>
      <c r="INV41" s="48"/>
      <c r="INW41" s="48"/>
      <c r="INX41" s="48"/>
      <c r="INY41" s="48"/>
      <c r="INZ41" s="48"/>
      <c r="IOA41" s="48"/>
      <c r="IOB41" s="48"/>
      <c r="IOC41" s="48"/>
      <c r="IOD41" s="48"/>
      <c r="IOE41" s="48"/>
      <c r="IOF41" s="48"/>
      <c r="IOG41" s="48"/>
      <c r="IOH41" s="48"/>
      <c r="IOI41" s="48"/>
      <c r="IOJ41" s="48"/>
      <c r="IOK41" s="48"/>
      <c r="IOL41" s="48"/>
      <c r="IOM41" s="48"/>
      <c r="ION41" s="48"/>
      <c r="IOO41" s="48"/>
      <c r="IOP41" s="48"/>
      <c r="IOQ41" s="48"/>
      <c r="IOR41" s="48"/>
      <c r="IOS41" s="48"/>
      <c r="IOT41" s="48"/>
      <c r="IOU41" s="48"/>
      <c r="IOV41" s="48"/>
      <c r="IOW41" s="48"/>
      <c r="IOX41" s="48"/>
      <c r="IOY41" s="48"/>
      <c r="IOZ41" s="48"/>
      <c r="IPA41" s="48"/>
      <c r="IPB41" s="48"/>
      <c r="IPC41" s="48"/>
      <c r="IPD41" s="48"/>
      <c r="IPE41" s="48"/>
      <c r="IPF41" s="48"/>
      <c r="IPG41" s="48"/>
      <c r="IPH41" s="48"/>
      <c r="IPI41" s="48"/>
      <c r="IPJ41" s="48"/>
      <c r="IPK41" s="48"/>
      <c r="IPL41" s="48"/>
      <c r="IPM41" s="48"/>
      <c r="IPN41" s="48"/>
      <c r="IPO41" s="48"/>
      <c r="IPP41" s="48"/>
      <c r="IPQ41" s="48"/>
      <c r="IPR41" s="48"/>
      <c r="IPS41" s="48"/>
      <c r="IPT41" s="48"/>
      <c r="IPU41" s="48"/>
      <c r="IPV41" s="48"/>
      <c r="IPW41" s="48"/>
      <c r="IPX41" s="48"/>
      <c r="IPY41" s="48"/>
      <c r="IPZ41" s="48"/>
      <c r="IQA41" s="48"/>
      <c r="IQB41" s="48"/>
      <c r="IQC41" s="48"/>
      <c r="IQD41" s="48"/>
      <c r="IQE41" s="48"/>
      <c r="IQF41" s="48"/>
      <c r="IQG41" s="48"/>
      <c r="IQH41" s="48"/>
      <c r="IQI41" s="48"/>
      <c r="IQJ41" s="48"/>
      <c r="IQK41" s="48"/>
      <c r="IQL41" s="48"/>
      <c r="IQM41" s="48"/>
      <c r="IQN41" s="48"/>
      <c r="IQO41" s="48"/>
      <c r="IQP41" s="48"/>
      <c r="IQQ41" s="48"/>
      <c r="IQR41" s="48"/>
      <c r="IQS41" s="48"/>
      <c r="IQT41" s="48"/>
      <c r="IQU41" s="48"/>
      <c r="IQV41" s="48"/>
      <c r="IQW41" s="48"/>
      <c r="IQX41" s="48"/>
      <c r="IQY41" s="48"/>
      <c r="IQZ41" s="48"/>
      <c r="IRA41" s="48"/>
      <c r="IRB41" s="48"/>
      <c r="IRC41" s="48"/>
      <c r="IRD41" s="48"/>
      <c r="IRE41" s="48"/>
      <c r="IRF41" s="48"/>
      <c r="IRG41" s="48"/>
      <c r="IRH41" s="48"/>
      <c r="IRI41" s="48"/>
      <c r="IRJ41" s="48"/>
      <c r="IRK41" s="48"/>
      <c r="IRL41" s="48"/>
      <c r="IRM41" s="48"/>
      <c r="IRN41" s="48"/>
      <c r="IRO41" s="48"/>
      <c r="IRP41" s="48"/>
      <c r="IRQ41" s="48"/>
      <c r="IRR41" s="48"/>
      <c r="IRS41" s="48"/>
      <c r="IRT41" s="48"/>
      <c r="IRU41" s="48"/>
      <c r="IRV41" s="48"/>
      <c r="IRW41" s="48"/>
      <c r="IRX41" s="48"/>
      <c r="IRY41" s="48"/>
      <c r="IRZ41" s="48"/>
      <c r="ISA41" s="48"/>
      <c r="ISB41" s="48"/>
      <c r="ISC41" s="48"/>
      <c r="ISD41" s="48"/>
      <c r="ISE41" s="48"/>
      <c r="ISF41" s="48"/>
      <c r="ISG41" s="48"/>
      <c r="ISH41" s="48"/>
      <c r="ISI41" s="48"/>
      <c r="ISJ41" s="48"/>
      <c r="ISK41" s="48"/>
      <c r="ISL41" s="48"/>
      <c r="ISM41" s="48"/>
      <c r="ISN41" s="48"/>
      <c r="ISO41" s="48"/>
      <c r="ISP41" s="48"/>
      <c r="ISQ41" s="48"/>
      <c r="ISR41" s="48"/>
      <c r="ISS41" s="48"/>
      <c r="IST41" s="48"/>
      <c r="ISU41" s="48"/>
      <c r="ISV41" s="48"/>
      <c r="ISW41" s="48"/>
      <c r="ISX41" s="48"/>
      <c r="ISY41" s="48"/>
      <c r="ISZ41" s="48"/>
      <c r="ITA41" s="48"/>
      <c r="ITB41" s="48"/>
      <c r="ITC41" s="48"/>
      <c r="ITD41" s="48"/>
      <c r="ITE41" s="48"/>
      <c r="ITF41" s="48"/>
      <c r="ITG41" s="48"/>
      <c r="ITH41" s="48"/>
      <c r="ITI41" s="48"/>
      <c r="ITJ41" s="48"/>
      <c r="ITK41" s="48"/>
      <c r="ITL41" s="48"/>
      <c r="ITM41" s="48"/>
      <c r="ITN41" s="48"/>
      <c r="ITO41" s="48"/>
      <c r="ITP41" s="48"/>
      <c r="ITQ41" s="48"/>
      <c r="ITR41" s="48"/>
      <c r="ITS41" s="48"/>
      <c r="ITT41" s="48"/>
      <c r="ITU41" s="48"/>
      <c r="ITV41" s="48"/>
      <c r="ITW41" s="48"/>
      <c r="ITX41" s="48"/>
      <c r="ITY41" s="48"/>
      <c r="ITZ41" s="48"/>
      <c r="IUA41" s="48"/>
      <c r="IUB41" s="48"/>
      <c r="IUC41" s="48"/>
      <c r="IUD41" s="48"/>
      <c r="IUE41" s="48"/>
      <c r="IUF41" s="48"/>
      <c r="IUG41" s="48"/>
      <c r="IUH41" s="48"/>
      <c r="IUI41" s="48"/>
      <c r="IUJ41" s="48"/>
      <c r="IUK41" s="48"/>
      <c r="IUL41" s="48"/>
      <c r="IUM41" s="48"/>
      <c r="IUN41" s="48"/>
      <c r="IUO41" s="48"/>
      <c r="IUP41" s="48"/>
      <c r="IUQ41" s="48"/>
      <c r="IUR41" s="48"/>
      <c r="IUS41" s="48"/>
      <c r="IUT41" s="48"/>
      <c r="IUU41" s="48"/>
      <c r="IUV41" s="48"/>
      <c r="IUW41" s="48"/>
      <c r="IUX41" s="48"/>
      <c r="IUY41" s="48"/>
      <c r="IUZ41" s="48"/>
      <c r="IVA41" s="48"/>
      <c r="IVB41" s="48"/>
      <c r="IVC41" s="48"/>
      <c r="IVD41" s="48"/>
      <c r="IVE41" s="48"/>
      <c r="IVF41" s="48"/>
      <c r="IVG41" s="48"/>
      <c r="IVH41" s="48"/>
      <c r="IVI41" s="48"/>
      <c r="IVJ41" s="48"/>
      <c r="IVK41" s="48"/>
      <c r="IVL41" s="48"/>
      <c r="IVM41" s="48"/>
      <c r="IVN41" s="48"/>
      <c r="IVO41" s="48"/>
      <c r="IVP41" s="48"/>
      <c r="IVQ41" s="48"/>
      <c r="IVR41" s="48"/>
      <c r="IVS41" s="48"/>
      <c r="IVT41" s="48"/>
      <c r="IVU41" s="48"/>
      <c r="IVV41" s="48"/>
      <c r="IVW41" s="48"/>
      <c r="IVX41" s="48"/>
      <c r="IVY41" s="48"/>
      <c r="IVZ41" s="48"/>
      <c r="IWA41" s="48"/>
      <c r="IWB41" s="48"/>
      <c r="IWC41" s="48"/>
      <c r="IWD41" s="48"/>
      <c r="IWE41" s="48"/>
      <c r="IWF41" s="48"/>
      <c r="IWG41" s="48"/>
      <c r="IWH41" s="48"/>
      <c r="IWI41" s="48"/>
      <c r="IWJ41" s="48"/>
      <c r="IWK41" s="48"/>
      <c r="IWL41" s="48"/>
      <c r="IWM41" s="48"/>
      <c r="IWN41" s="48"/>
      <c r="IWO41" s="48"/>
      <c r="IWP41" s="48"/>
      <c r="IWQ41" s="48"/>
      <c r="IWR41" s="48"/>
      <c r="IWS41" s="48"/>
      <c r="IWT41" s="48"/>
      <c r="IWU41" s="48"/>
      <c r="IWV41" s="48"/>
      <c r="IWW41" s="48"/>
      <c r="IWX41" s="48"/>
      <c r="IWY41" s="48"/>
      <c r="IWZ41" s="48"/>
      <c r="IXA41" s="48"/>
      <c r="IXB41" s="48"/>
      <c r="IXC41" s="48"/>
      <c r="IXD41" s="48"/>
      <c r="IXE41" s="48"/>
      <c r="IXF41" s="48"/>
      <c r="IXG41" s="48"/>
      <c r="IXH41" s="48"/>
      <c r="IXI41" s="48"/>
      <c r="IXJ41" s="48"/>
      <c r="IXK41" s="48"/>
      <c r="IXL41" s="48"/>
      <c r="IXM41" s="48"/>
      <c r="IXN41" s="48"/>
      <c r="IXO41" s="48"/>
      <c r="IXP41" s="48"/>
      <c r="IXQ41" s="48"/>
      <c r="IXR41" s="48"/>
      <c r="IXS41" s="48"/>
      <c r="IXT41" s="48"/>
      <c r="IXU41" s="48"/>
      <c r="IXV41" s="48"/>
      <c r="IXW41" s="48"/>
      <c r="IXX41" s="48"/>
      <c r="IXY41" s="48"/>
      <c r="IXZ41" s="48"/>
      <c r="IYA41" s="48"/>
      <c r="IYB41" s="48"/>
      <c r="IYC41" s="48"/>
      <c r="IYD41" s="48"/>
      <c r="IYE41" s="48"/>
      <c r="IYF41" s="48"/>
      <c r="IYG41" s="48"/>
      <c r="IYH41" s="48"/>
      <c r="IYI41" s="48"/>
      <c r="IYJ41" s="48"/>
      <c r="IYK41" s="48"/>
      <c r="IYL41" s="48"/>
      <c r="IYM41" s="48"/>
      <c r="IYN41" s="48"/>
      <c r="IYO41" s="48"/>
      <c r="IYP41" s="48"/>
      <c r="IYQ41" s="48"/>
      <c r="IYR41" s="48"/>
      <c r="IYS41" s="48"/>
      <c r="IYT41" s="48"/>
      <c r="IYU41" s="48"/>
      <c r="IYV41" s="48"/>
      <c r="IYW41" s="48"/>
      <c r="IYX41" s="48"/>
      <c r="IYY41" s="48"/>
      <c r="IYZ41" s="48"/>
      <c r="IZA41" s="48"/>
      <c r="IZB41" s="48"/>
      <c r="IZC41" s="48"/>
      <c r="IZD41" s="48"/>
      <c r="IZE41" s="48"/>
      <c r="IZF41" s="48"/>
      <c r="IZG41" s="48"/>
      <c r="IZH41" s="48"/>
      <c r="IZI41" s="48"/>
      <c r="IZJ41" s="48"/>
      <c r="IZK41" s="48"/>
      <c r="IZL41" s="48"/>
      <c r="IZM41" s="48"/>
      <c r="IZN41" s="48"/>
      <c r="IZO41" s="48"/>
      <c r="IZP41" s="48"/>
      <c r="IZQ41" s="48"/>
      <c r="IZR41" s="48"/>
      <c r="IZS41" s="48"/>
      <c r="IZT41" s="48"/>
      <c r="IZU41" s="48"/>
      <c r="IZV41" s="48"/>
      <c r="IZW41" s="48"/>
      <c r="IZX41" s="48"/>
      <c r="IZY41" s="48"/>
      <c r="IZZ41" s="48"/>
      <c r="JAA41" s="48"/>
      <c r="JAB41" s="48"/>
      <c r="JAC41" s="48"/>
      <c r="JAD41" s="48"/>
      <c r="JAE41" s="48"/>
      <c r="JAF41" s="48"/>
      <c r="JAG41" s="48"/>
      <c r="JAH41" s="48"/>
      <c r="JAI41" s="48"/>
      <c r="JAJ41" s="48"/>
      <c r="JAK41" s="48"/>
      <c r="JAL41" s="48"/>
      <c r="JAM41" s="48"/>
      <c r="JAN41" s="48"/>
      <c r="JAO41" s="48"/>
      <c r="JAP41" s="48"/>
      <c r="JAQ41" s="48"/>
      <c r="JAR41" s="48"/>
      <c r="JAS41" s="48"/>
      <c r="JAT41" s="48"/>
      <c r="JAU41" s="48"/>
      <c r="JAV41" s="48"/>
      <c r="JAW41" s="48"/>
      <c r="JAX41" s="48"/>
      <c r="JAY41" s="48"/>
      <c r="JAZ41" s="48"/>
      <c r="JBA41" s="48"/>
      <c r="JBB41" s="48"/>
      <c r="JBC41" s="48"/>
      <c r="JBD41" s="48"/>
      <c r="JBE41" s="48"/>
      <c r="JBF41" s="48"/>
      <c r="JBG41" s="48"/>
      <c r="JBH41" s="48"/>
      <c r="JBI41" s="48"/>
      <c r="JBJ41" s="48"/>
      <c r="JBK41" s="48"/>
      <c r="JBL41" s="48"/>
      <c r="JBM41" s="48"/>
      <c r="JBN41" s="48"/>
      <c r="JBO41" s="48"/>
      <c r="JBP41" s="48"/>
      <c r="JBQ41" s="48"/>
      <c r="JBR41" s="48"/>
      <c r="JBS41" s="48"/>
      <c r="JBT41" s="48"/>
      <c r="JBU41" s="48"/>
      <c r="JBV41" s="48"/>
      <c r="JBW41" s="48"/>
      <c r="JBX41" s="48"/>
      <c r="JBY41" s="48"/>
      <c r="JBZ41" s="48"/>
      <c r="JCA41" s="48"/>
      <c r="JCB41" s="48"/>
      <c r="JCC41" s="48"/>
      <c r="JCD41" s="48"/>
      <c r="JCE41" s="48"/>
      <c r="JCF41" s="48"/>
      <c r="JCG41" s="48"/>
      <c r="JCH41" s="48"/>
      <c r="JCI41" s="48"/>
      <c r="JCJ41" s="48"/>
      <c r="JCK41" s="48"/>
      <c r="JCL41" s="48"/>
      <c r="JCM41" s="48"/>
      <c r="JCN41" s="48"/>
      <c r="JCO41" s="48"/>
      <c r="JCP41" s="48"/>
      <c r="JCQ41" s="48"/>
      <c r="JCR41" s="48"/>
      <c r="JCS41" s="48"/>
      <c r="JCT41" s="48"/>
      <c r="JCU41" s="48"/>
      <c r="JCV41" s="48"/>
      <c r="JCW41" s="48"/>
      <c r="JCX41" s="48"/>
      <c r="JCY41" s="48"/>
      <c r="JCZ41" s="48"/>
      <c r="JDA41" s="48"/>
      <c r="JDB41" s="48"/>
      <c r="JDC41" s="48"/>
      <c r="JDD41" s="48"/>
      <c r="JDE41" s="48"/>
      <c r="JDF41" s="48"/>
      <c r="JDG41" s="48"/>
      <c r="JDH41" s="48"/>
      <c r="JDI41" s="48"/>
      <c r="JDJ41" s="48"/>
      <c r="JDK41" s="48"/>
      <c r="JDL41" s="48"/>
      <c r="JDM41" s="48"/>
      <c r="JDN41" s="48"/>
      <c r="JDO41" s="48"/>
      <c r="JDP41" s="48"/>
      <c r="JDQ41" s="48"/>
      <c r="JDR41" s="48"/>
      <c r="JDS41" s="48"/>
      <c r="JDT41" s="48"/>
      <c r="JDU41" s="48"/>
      <c r="JDV41" s="48"/>
      <c r="JDW41" s="48"/>
      <c r="JDX41" s="48"/>
      <c r="JDY41" s="48"/>
      <c r="JDZ41" s="48"/>
      <c r="JEA41" s="48"/>
      <c r="JEB41" s="48"/>
      <c r="JEC41" s="48"/>
      <c r="JED41" s="48"/>
      <c r="JEE41" s="48"/>
      <c r="JEF41" s="48"/>
      <c r="JEG41" s="48"/>
      <c r="JEH41" s="48"/>
      <c r="JEI41" s="48"/>
      <c r="JEJ41" s="48"/>
      <c r="JEK41" s="48"/>
      <c r="JEL41" s="48"/>
      <c r="JEM41" s="48"/>
      <c r="JEN41" s="48"/>
      <c r="JEO41" s="48"/>
      <c r="JEP41" s="48"/>
      <c r="JEQ41" s="48"/>
      <c r="JER41" s="48"/>
      <c r="JES41" s="48"/>
      <c r="JET41" s="48"/>
      <c r="JEU41" s="48"/>
      <c r="JEV41" s="48"/>
      <c r="JEW41" s="48"/>
      <c r="JEX41" s="48"/>
      <c r="JEY41" s="48"/>
      <c r="JEZ41" s="48"/>
      <c r="JFA41" s="48"/>
      <c r="JFB41" s="48"/>
      <c r="JFC41" s="48"/>
      <c r="JFD41" s="48"/>
      <c r="JFE41" s="48"/>
      <c r="JFF41" s="48"/>
      <c r="JFG41" s="48"/>
      <c r="JFH41" s="48"/>
      <c r="JFI41" s="48"/>
      <c r="JFJ41" s="48"/>
      <c r="JFK41" s="48"/>
      <c r="JFL41" s="48"/>
      <c r="JFM41" s="48"/>
      <c r="JFN41" s="48"/>
      <c r="JFO41" s="48"/>
      <c r="JFP41" s="48"/>
      <c r="JFQ41" s="48"/>
      <c r="JFR41" s="48"/>
      <c r="JFS41" s="48"/>
      <c r="JFT41" s="48"/>
      <c r="JFU41" s="48"/>
      <c r="JFV41" s="48"/>
      <c r="JFW41" s="48"/>
      <c r="JFX41" s="48"/>
      <c r="JFY41" s="48"/>
      <c r="JFZ41" s="48"/>
      <c r="JGA41" s="48"/>
      <c r="JGB41" s="48"/>
      <c r="JGC41" s="48"/>
      <c r="JGD41" s="48"/>
      <c r="JGE41" s="48"/>
      <c r="JGF41" s="48"/>
      <c r="JGG41" s="48"/>
      <c r="JGH41" s="48"/>
      <c r="JGI41" s="48"/>
      <c r="JGJ41" s="48"/>
      <c r="JGK41" s="48"/>
      <c r="JGL41" s="48"/>
      <c r="JGM41" s="48"/>
      <c r="JGN41" s="48"/>
      <c r="JGO41" s="48"/>
      <c r="JGP41" s="48"/>
      <c r="JGQ41" s="48"/>
      <c r="JGR41" s="48"/>
      <c r="JGS41" s="48"/>
      <c r="JGT41" s="48"/>
      <c r="JGU41" s="48"/>
      <c r="JGV41" s="48"/>
      <c r="JGW41" s="48"/>
      <c r="JGX41" s="48"/>
      <c r="JGY41" s="48"/>
      <c r="JGZ41" s="48"/>
      <c r="JHA41" s="48"/>
      <c r="JHB41" s="48"/>
      <c r="JHC41" s="48"/>
      <c r="JHD41" s="48"/>
      <c r="JHE41" s="48"/>
      <c r="JHF41" s="48"/>
      <c r="JHG41" s="48"/>
      <c r="JHH41" s="48"/>
      <c r="JHI41" s="48"/>
      <c r="JHJ41" s="48"/>
      <c r="JHK41" s="48"/>
      <c r="JHL41" s="48"/>
      <c r="JHM41" s="48"/>
      <c r="JHN41" s="48"/>
      <c r="JHO41" s="48"/>
      <c r="JHP41" s="48"/>
      <c r="JHQ41" s="48"/>
      <c r="JHR41" s="48"/>
      <c r="JHS41" s="48"/>
      <c r="JHT41" s="48"/>
      <c r="JHU41" s="48"/>
      <c r="JHV41" s="48"/>
      <c r="JHW41" s="48"/>
      <c r="JHX41" s="48"/>
      <c r="JHY41" s="48"/>
      <c r="JHZ41" s="48"/>
      <c r="JIA41" s="48"/>
      <c r="JIB41" s="48"/>
      <c r="JIC41" s="48"/>
      <c r="JID41" s="48"/>
      <c r="JIE41" s="48"/>
      <c r="JIF41" s="48"/>
      <c r="JIG41" s="48"/>
      <c r="JIH41" s="48"/>
      <c r="JII41" s="48"/>
      <c r="JIJ41" s="48"/>
      <c r="JIK41" s="48"/>
      <c r="JIL41" s="48"/>
      <c r="JIM41" s="48"/>
      <c r="JIN41" s="48"/>
      <c r="JIO41" s="48"/>
      <c r="JIP41" s="48"/>
      <c r="JIQ41" s="48"/>
      <c r="JIR41" s="48"/>
      <c r="JIS41" s="48"/>
      <c r="JIT41" s="48"/>
      <c r="JIU41" s="48"/>
      <c r="JIV41" s="48"/>
      <c r="JIW41" s="48"/>
      <c r="JIX41" s="48"/>
      <c r="JIY41" s="48"/>
      <c r="JIZ41" s="48"/>
      <c r="JJA41" s="48"/>
      <c r="JJB41" s="48"/>
      <c r="JJC41" s="48"/>
      <c r="JJD41" s="48"/>
      <c r="JJE41" s="48"/>
      <c r="JJF41" s="48"/>
      <c r="JJG41" s="48"/>
      <c r="JJH41" s="48"/>
      <c r="JJI41" s="48"/>
      <c r="JJJ41" s="48"/>
      <c r="JJK41" s="48"/>
      <c r="JJL41" s="48"/>
      <c r="JJM41" s="48"/>
      <c r="JJN41" s="48"/>
      <c r="JJO41" s="48"/>
      <c r="JJP41" s="48"/>
      <c r="JJQ41" s="48"/>
      <c r="JJR41" s="48"/>
      <c r="JJS41" s="48"/>
      <c r="JJT41" s="48"/>
      <c r="JJU41" s="48"/>
      <c r="JJV41" s="48"/>
      <c r="JJW41" s="48"/>
      <c r="JJX41" s="48"/>
      <c r="JJY41" s="48"/>
      <c r="JJZ41" s="48"/>
      <c r="JKA41" s="48"/>
      <c r="JKB41" s="48"/>
      <c r="JKC41" s="48"/>
      <c r="JKD41" s="48"/>
      <c r="JKE41" s="48"/>
      <c r="JKF41" s="48"/>
      <c r="JKG41" s="48"/>
      <c r="JKH41" s="48"/>
      <c r="JKI41" s="48"/>
      <c r="JKJ41" s="48"/>
      <c r="JKK41" s="48"/>
      <c r="JKL41" s="48"/>
      <c r="JKM41" s="48"/>
      <c r="JKN41" s="48"/>
      <c r="JKO41" s="48"/>
      <c r="JKP41" s="48"/>
      <c r="JKQ41" s="48"/>
      <c r="JKR41" s="48"/>
      <c r="JKS41" s="48"/>
      <c r="JKT41" s="48"/>
      <c r="JKU41" s="48"/>
      <c r="JKV41" s="48"/>
      <c r="JKW41" s="48"/>
      <c r="JKX41" s="48"/>
      <c r="JKY41" s="48"/>
      <c r="JKZ41" s="48"/>
      <c r="JLA41" s="48"/>
      <c r="JLB41" s="48"/>
      <c r="JLC41" s="48"/>
      <c r="JLD41" s="48"/>
      <c r="JLE41" s="48"/>
      <c r="JLF41" s="48"/>
      <c r="JLG41" s="48"/>
      <c r="JLH41" s="48"/>
      <c r="JLI41" s="48"/>
      <c r="JLJ41" s="48"/>
      <c r="JLK41" s="48"/>
      <c r="JLL41" s="48"/>
      <c r="JLM41" s="48"/>
      <c r="JLN41" s="48"/>
      <c r="JLO41" s="48"/>
      <c r="JLP41" s="48"/>
      <c r="JLQ41" s="48"/>
      <c r="JLR41" s="48"/>
      <c r="JLS41" s="48"/>
      <c r="JLT41" s="48"/>
      <c r="JLU41" s="48"/>
      <c r="JLV41" s="48"/>
      <c r="JLW41" s="48"/>
      <c r="JLX41" s="48"/>
      <c r="JLY41" s="48"/>
      <c r="JLZ41" s="48"/>
      <c r="JMA41" s="48"/>
      <c r="JMB41" s="48"/>
      <c r="JMC41" s="48"/>
      <c r="JMD41" s="48"/>
      <c r="JME41" s="48"/>
      <c r="JMF41" s="48"/>
      <c r="JMG41" s="48"/>
      <c r="JMH41" s="48"/>
      <c r="JMI41" s="48"/>
      <c r="JMJ41" s="48"/>
      <c r="JMK41" s="48"/>
      <c r="JML41" s="48"/>
      <c r="JMM41" s="48"/>
      <c r="JMN41" s="48"/>
      <c r="JMO41" s="48"/>
      <c r="JMP41" s="48"/>
      <c r="JMQ41" s="48"/>
      <c r="JMR41" s="48"/>
      <c r="JMS41" s="48"/>
      <c r="JMT41" s="48"/>
      <c r="JMU41" s="48"/>
      <c r="JMV41" s="48"/>
      <c r="JMW41" s="48"/>
      <c r="JMX41" s="48"/>
      <c r="JMY41" s="48"/>
      <c r="JMZ41" s="48"/>
      <c r="JNA41" s="48"/>
      <c r="JNB41" s="48"/>
      <c r="JNC41" s="48"/>
      <c r="JND41" s="48"/>
      <c r="JNE41" s="48"/>
      <c r="JNF41" s="48"/>
      <c r="JNG41" s="48"/>
      <c r="JNH41" s="48"/>
      <c r="JNI41" s="48"/>
      <c r="JNJ41" s="48"/>
      <c r="JNK41" s="48"/>
      <c r="JNL41" s="48"/>
      <c r="JNM41" s="48"/>
      <c r="JNN41" s="48"/>
      <c r="JNO41" s="48"/>
      <c r="JNP41" s="48"/>
      <c r="JNQ41" s="48"/>
      <c r="JNR41" s="48"/>
      <c r="JNS41" s="48"/>
      <c r="JNT41" s="48"/>
      <c r="JNU41" s="48"/>
      <c r="JNV41" s="48"/>
      <c r="JNW41" s="48"/>
      <c r="JNX41" s="48"/>
      <c r="JNY41" s="48"/>
      <c r="JNZ41" s="48"/>
      <c r="JOA41" s="48"/>
      <c r="JOB41" s="48"/>
      <c r="JOC41" s="48"/>
      <c r="JOD41" s="48"/>
      <c r="JOE41" s="48"/>
      <c r="JOF41" s="48"/>
      <c r="JOG41" s="48"/>
      <c r="JOH41" s="48"/>
      <c r="JOI41" s="48"/>
      <c r="JOJ41" s="48"/>
      <c r="JOK41" s="48"/>
      <c r="JOL41" s="48"/>
      <c r="JOM41" s="48"/>
      <c r="JON41" s="48"/>
      <c r="JOO41" s="48"/>
      <c r="JOP41" s="48"/>
      <c r="JOQ41" s="48"/>
      <c r="JOR41" s="48"/>
      <c r="JOS41" s="48"/>
      <c r="JOT41" s="48"/>
      <c r="JOU41" s="48"/>
      <c r="JOV41" s="48"/>
      <c r="JOW41" s="48"/>
      <c r="JOX41" s="48"/>
      <c r="JOY41" s="48"/>
      <c r="JOZ41" s="48"/>
      <c r="JPA41" s="48"/>
      <c r="JPB41" s="48"/>
      <c r="JPC41" s="48"/>
      <c r="JPD41" s="48"/>
      <c r="JPE41" s="48"/>
      <c r="JPF41" s="48"/>
      <c r="JPG41" s="48"/>
      <c r="JPH41" s="48"/>
      <c r="JPI41" s="48"/>
      <c r="JPJ41" s="48"/>
      <c r="JPK41" s="48"/>
      <c r="JPL41" s="48"/>
      <c r="JPM41" s="48"/>
      <c r="JPN41" s="48"/>
      <c r="JPO41" s="48"/>
      <c r="JPP41" s="48"/>
      <c r="JPQ41" s="48"/>
      <c r="JPR41" s="48"/>
      <c r="JPS41" s="48"/>
      <c r="JPT41" s="48"/>
      <c r="JPU41" s="48"/>
      <c r="JPV41" s="48"/>
      <c r="JPW41" s="48"/>
      <c r="JPX41" s="48"/>
      <c r="JPY41" s="48"/>
      <c r="JPZ41" s="48"/>
      <c r="JQA41" s="48"/>
      <c r="JQB41" s="48"/>
      <c r="JQC41" s="48"/>
      <c r="JQD41" s="48"/>
      <c r="JQE41" s="48"/>
      <c r="JQF41" s="48"/>
      <c r="JQG41" s="48"/>
      <c r="JQH41" s="48"/>
      <c r="JQI41" s="48"/>
      <c r="JQJ41" s="48"/>
      <c r="JQK41" s="48"/>
      <c r="JQL41" s="48"/>
      <c r="JQM41" s="48"/>
      <c r="JQN41" s="48"/>
      <c r="JQO41" s="48"/>
      <c r="JQP41" s="48"/>
      <c r="JQQ41" s="48"/>
      <c r="JQR41" s="48"/>
      <c r="JQS41" s="48"/>
      <c r="JQT41" s="48"/>
      <c r="JQU41" s="48"/>
      <c r="JQV41" s="48"/>
      <c r="JQW41" s="48"/>
      <c r="JQX41" s="48"/>
      <c r="JQY41" s="48"/>
      <c r="JQZ41" s="48"/>
      <c r="JRA41" s="48"/>
      <c r="JRB41" s="48"/>
      <c r="JRC41" s="48"/>
      <c r="JRD41" s="48"/>
      <c r="JRE41" s="48"/>
      <c r="JRF41" s="48"/>
      <c r="JRG41" s="48"/>
      <c r="JRH41" s="48"/>
      <c r="JRI41" s="48"/>
      <c r="JRJ41" s="48"/>
      <c r="JRK41" s="48"/>
      <c r="JRL41" s="48"/>
      <c r="JRM41" s="48"/>
      <c r="JRN41" s="48"/>
      <c r="JRO41" s="48"/>
      <c r="JRP41" s="48"/>
      <c r="JRQ41" s="48"/>
      <c r="JRR41" s="48"/>
      <c r="JRS41" s="48"/>
      <c r="JRT41" s="48"/>
      <c r="JRU41" s="48"/>
      <c r="JRV41" s="48"/>
      <c r="JRW41" s="48"/>
      <c r="JRX41" s="48"/>
      <c r="JRY41" s="48"/>
      <c r="JRZ41" s="48"/>
      <c r="JSA41" s="48"/>
      <c r="JSB41" s="48"/>
      <c r="JSC41" s="48"/>
      <c r="JSD41" s="48"/>
      <c r="JSE41" s="48"/>
      <c r="JSF41" s="48"/>
      <c r="JSG41" s="48"/>
      <c r="JSH41" s="48"/>
      <c r="JSI41" s="48"/>
      <c r="JSJ41" s="48"/>
      <c r="JSK41" s="48"/>
      <c r="JSL41" s="48"/>
      <c r="JSM41" s="48"/>
      <c r="JSN41" s="48"/>
      <c r="JSO41" s="48"/>
      <c r="JSP41" s="48"/>
      <c r="JSQ41" s="48"/>
      <c r="JSR41" s="48"/>
      <c r="JSS41" s="48"/>
      <c r="JST41" s="48"/>
      <c r="JSU41" s="48"/>
      <c r="JSV41" s="48"/>
      <c r="JSW41" s="48"/>
      <c r="JSX41" s="48"/>
      <c r="JSY41" s="48"/>
      <c r="JSZ41" s="48"/>
      <c r="JTA41" s="48"/>
      <c r="JTB41" s="48"/>
      <c r="JTC41" s="48"/>
      <c r="JTD41" s="48"/>
      <c r="JTE41" s="48"/>
      <c r="JTF41" s="48"/>
      <c r="JTG41" s="48"/>
      <c r="JTH41" s="48"/>
      <c r="JTI41" s="48"/>
      <c r="JTJ41" s="48"/>
      <c r="JTK41" s="48"/>
      <c r="JTL41" s="48"/>
      <c r="JTM41" s="48"/>
      <c r="JTN41" s="48"/>
      <c r="JTO41" s="48"/>
      <c r="JTP41" s="48"/>
      <c r="JTQ41" s="48"/>
      <c r="JTR41" s="48"/>
      <c r="JTS41" s="48"/>
      <c r="JTT41" s="48"/>
      <c r="JTU41" s="48"/>
      <c r="JTV41" s="48"/>
      <c r="JTW41" s="48"/>
      <c r="JTX41" s="48"/>
      <c r="JTY41" s="48"/>
      <c r="JTZ41" s="48"/>
      <c r="JUA41" s="48"/>
      <c r="JUB41" s="48"/>
      <c r="JUC41" s="48"/>
      <c r="JUD41" s="48"/>
      <c r="JUE41" s="48"/>
      <c r="JUF41" s="48"/>
      <c r="JUG41" s="48"/>
      <c r="JUH41" s="48"/>
      <c r="JUI41" s="48"/>
      <c r="JUJ41" s="48"/>
      <c r="JUK41" s="48"/>
      <c r="JUL41" s="48"/>
      <c r="JUM41" s="48"/>
      <c r="JUN41" s="48"/>
      <c r="JUO41" s="48"/>
      <c r="JUP41" s="48"/>
      <c r="JUQ41" s="48"/>
      <c r="JUR41" s="48"/>
      <c r="JUS41" s="48"/>
      <c r="JUT41" s="48"/>
      <c r="JUU41" s="48"/>
      <c r="JUV41" s="48"/>
      <c r="JUW41" s="48"/>
      <c r="JUX41" s="48"/>
      <c r="JUY41" s="48"/>
      <c r="JUZ41" s="48"/>
      <c r="JVA41" s="48"/>
      <c r="JVB41" s="48"/>
      <c r="JVC41" s="48"/>
      <c r="JVD41" s="48"/>
      <c r="JVE41" s="48"/>
      <c r="JVF41" s="48"/>
      <c r="JVG41" s="48"/>
      <c r="JVH41" s="48"/>
      <c r="JVI41" s="48"/>
      <c r="JVJ41" s="48"/>
      <c r="JVK41" s="48"/>
      <c r="JVL41" s="48"/>
      <c r="JVM41" s="48"/>
      <c r="JVN41" s="48"/>
      <c r="JVO41" s="48"/>
      <c r="JVP41" s="48"/>
      <c r="JVQ41" s="48"/>
      <c r="JVR41" s="48"/>
      <c r="JVS41" s="48"/>
      <c r="JVT41" s="48"/>
      <c r="JVU41" s="48"/>
      <c r="JVV41" s="48"/>
      <c r="JVW41" s="48"/>
      <c r="JVX41" s="48"/>
      <c r="JVY41" s="48"/>
      <c r="JVZ41" s="48"/>
      <c r="JWA41" s="48"/>
      <c r="JWB41" s="48"/>
      <c r="JWC41" s="48"/>
      <c r="JWD41" s="48"/>
      <c r="JWE41" s="48"/>
      <c r="JWF41" s="48"/>
      <c r="JWG41" s="48"/>
      <c r="JWH41" s="48"/>
      <c r="JWI41" s="48"/>
      <c r="JWJ41" s="48"/>
      <c r="JWK41" s="48"/>
      <c r="JWL41" s="48"/>
      <c r="JWM41" s="48"/>
      <c r="JWN41" s="48"/>
      <c r="JWO41" s="48"/>
      <c r="JWP41" s="48"/>
      <c r="JWQ41" s="48"/>
      <c r="JWR41" s="48"/>
      <c r="JWS41" s="48"/>
      <c r="JWT41" s="48"/>
      <c r="JWU41" s="48"/>
      <c r="JWV41" s="48"/>
      <c r="JWW41" s="48"/>
      <c r="JWX41" s="48"/>
      <c r="JWY41" s="48"/>
      <c r="JWZ41" s="48"/>
      <c r="JXA41" s="48"/>
      <c r="JXB41" s="48"/>
      <c r="JXC41" s="48"/>
      <c r="JXD41" s="48"/>
      <c r="JXE41" s="48"/>
      <c r="JXF41" s="48"/>
      <c r="JXG41" s="48"/>
      <c r="JXH41" s="48"/>
      <c r="JXI41" s="48"/>
      <c r="JXJ41" s="48"/>
      <c r="JXK41" s="48"/>
      <c r="JXL41" s="48"/>
      <c r="JXM41" s="48"/>
      <c r="JXN41" s="48"/>
      <c r="JXO41" s="48"/>
      <c r="JXP41" s="48"/>
      <c r="JXQ41" s="48"/>
      <c r="JXR41" s="48"/>
      <c r="JXS41" s="48"/>
      <c r="JXT41" s="48"/>
      <c r="JXU41" s="48"/>
      <c r="JXV41" s="48"/>
      <c r="JXW41" s="48"/>
      <c r="JXX41" s="48"/>
      <c r="JXY41" s="48"/>
      <c r="JXZ41" s="48"/>
      <c r="JYA41" s="48"/>
      <c r="JYB41" s="48"/>
      <c r="JYC41" s="48"/>
      <c r="JYD41" s="48"/>
      <c r="JYE41" s="48"/>
      <c r="JYF41" s="48"/>
      <c r="JYG41" s="48"/>
      <c r="JYH41" s="48"/>
      <c r="JYI41" s="48"/>
      <c r="JYJ41" s="48"/>
      <c r="JYK41" s="48"/>
      <c r="JYL41" s="48"/>
      <c r="JYM41" s="48"/>
      <c r="JYN41" s="48"/>
      <c r="JYO41" s="48"/>
      <c r="JYP41" s="48"/>
      <c r="JYQ41" s="48"/>
      <c r="JYR41" s="48"/>
      <c r="JYS41" s="48"/>
      <c r="JYT41" s="48"/>
      <c r="JYU41" s="48"/>
      <c r="JYV41" s="48"/>
      <c r="JYW41" s="48"/>
      <c r="JYX41" s="48"/>
      <c r="JYY41" s="48"/>
      <c r="JYZ41" s="48"/>
      <c r="JZA41" s="48"/>
      <c r="JZB41" s="48"/>
      <c r="JZC41" s="48"/>
      <c r="JZD41" s="48"/>
      <c r="JZE41" s="48"/>
      <c r="JZF41" s="48"/>
      <c r="JZG41" s="48"/>
      <c r="JZH41" s="48"/>
      <c r="JZI41" s="48"/>
      <c r="JZJ41" s="48"/>
      <c r="JZK41" s="48"/>
      <c r="JZL41" s="48"/>
      <c r="JZM41" s="48"/>
      <c r="JZN41" s="48"/>
      <c r="JZO41" s="48"/>
      <c r="JZP41" s="48"/>
      <c r="JZQ41" s="48"/>
      <c r="JZR41" s="48"/>
      <c r="JZS41" s="48"/>
      <c r="JZT41" s="48"/>
      <c r="JZU41" s="48"/>
      <c r="JZV41" s="48"/>
      <c r="JZW41" s="48"/>
      <c r="JZX41" s="48"/>
      <c r="JZY41" s="48"/>
      <c r="JZZ41" s="48"/>
      <c r="KAA41" s="48"/>
      <c r="KAB41" s="48"/>
      <c r="KAC41" s="48"/>
      <c r="KAD41" s="48"/>
      <c r="KAE41" s="48"/>
      <c r="KAF41" s="48"/>
      <c r="KAG41" s="48"/>
      <c r="KAH41" s="48"/>
      <c r="KAI41" s="48"/>
      <c r="KAJ41" s="48"/>
      <c r="KAK41" s="48"/>
      <c r="KAL41" s="48"/>
      <c r="KAM41" s="48"/>
      <c r="KAN41" s="48"/>
      <c r="KAO41" s="48"/>
      <c r="KAP41" s="48"/>
      <c r="KAQ41" s="48"/>
      <c r="KAR41" s="48"/>
      <c r="KAS41" s="48"/>
      <c r="KAT41" s="48"/>
      <c r="KAU41" s="48"/>
      <c r="KAV41" s="48"/>
      <c r="KAW41" s="48"/>
      <c r="KAX41" s="48"/>
      <c r="KAY41" s="48"/>
      <c r="KAZ41" s="48"/>
      <c r="KBA41" s="48"/>
      <c r="KBB41" s="48"/>
      <c r="KBC41" s="48"/>
      <c r="KBD41" s="48"/>
      <c r="KBE41" s="48"/>
      <c r="KBF41" s="48"/>
      <c r="KBG41" s="48"/>
      <c r="KBH41" s="48"/>
      <c r="KBI41" s="48"/>
      <c r="KBJ41" s="48"/>
      <c r="KBK41" s="48"/>
      <c r="KBL41" s="48"/>
      <c r="KBM41" s="48"/>
      <c r="KBN41" s="48"/>
      <c r="KBO41" s="48"/>
      <c r="KBP41" s="48"/>
      <c r="KBQ41" s="48"/>
      <c r="KBR41" s="48"/>
      <c r="KBS41" s="48"/>
      <c r="KBT41" s="48"/>
      <c r="KBU41" s="48"/>
      <c r="KBV41" s="48"/>
      <c r="KBW41" s="48"/>
      <c r="KBX41" s="48"/>
      <c r="KBY41" s="48"/>
      <c r="KBZ41" s="48"/>
      <c r="KCA41" s="48"/>
      <c r="KCB41" s="48"/>
      <c r="KCC41" s="48"/>
      <c r="KCD41" s="48"/>
      <c r="KCE41" s="48"/>
      <c r="KCF41" s="48"/>
      <c r="KCG41" s="48"/>
      <c r="KCH41" s="48"/>
      <c r="KCI41" s="48"/>
      <c r="KCJ41" s="48"/>
      <c r="KCK41" s="48"/>
      <c r="KCL41" s="48"/>
      <c r="KCM41" s="48"/>
      <c r="KCN41" s="48"/>
      <c r="KCO41" s="48"/>
      <c r="KCP41" s="48"/>
      <c r="KCQ41" s="48"/>
      <c r="KCR41" s="48"/>
      <c r="KCS41" s="48"/>
      <c r="KCT41" s="48"/>
      <c r="KCU41" s="48"/>
      <c r="KCV41" s="48"/>
      <c r="KCW41" s="48"/>
      <c r="KCX41" s="48"/>
      <c r="KCY41" s="48"/>
      <c r="KCZ41" s="48"/>
      <c r="KDA41" s="48"/>
      <c r="KDB41" s="48"/>
      <c r="KDC41" s="48"/>
      <c r="KDD41" s="48"/>
      <c r="KDE41" s="48"/>
      <c r="KDF41" s="48"/>
      <c r="KDG41" s="48"/>
      <c r="KDH41" s="48"/>
      <c r="KDI41" s="48"/>
      <c r="KDJ41" s="48"/>
      <c r="KDK41" s="48"/>
      <c r="KDL41" s="48"/>
      <c r="KDM41" s="48"/>
      <c r="KDN41" s="48"/>
      <c r="KDO41" s="48"/>
      <c r="KDP41" s="48"/>
      <c r="KDQ41" s="48"/>
      <c r="KDR41" s="48"/>
      <c r="KDS41" s="48"/>
      <c r="KDT41" s="48"/>
      <c r="KDU41" s="48"/>
      <c r="KDV41" s="48"/>
      <c r="KDW41" s="48"/>
      <c r="KDX41" s="48"/>
      <c r="KDY41" s="48"/>
      <c r="KDZ41" s="48"/>
      <c r="KEA41" s="48"/>
      <c r="KEB41" s="48"/>
      <c r="KEC41" s="48"/>
      <c r="KED41" s="48"/>
      <c r="KEE41" s="48"/>
      <c r="KEF41" s="48"/>
      <c r="KEG41" s="48"/>
      <c r="KEH41" s="48"/>
      <c r="KEI41" s="48"/>
      <c r="KEJ41" s="48"/>
      <c r="KEK41" s="48"/>
      <c r="KEL41" s="48"/>
      <c r="KEM41" s="48"/>
      <c r="KEN41" s="48"/>
      <c r="KEO41" s="48"/>
      <c r="KEP41" s="48"/>
      <c r="KEQ41" s="48"/>
      <c r="KER41" s="48"/>
      <c r="KES41" s="48"/>
      <c r="KET41" s="48"/>
      <c r="KEU41" s="48"/>
      <c r="KEV41" s="48"/>
      <c r="KEW41" s="48"/>
      <c r="KEX41" s="48"/>
      <c r="KEY41" s="48"/>
      <c r="KEZ41" s="48"/>
      <c r="KFA41" s="48"/>
      <c r="KFB41" s="48"/>
      <c r="KFC41" s="48"/>
      <c r="KFD41" s="48"/>
      <c r="KFE41" s="48"/>
      <c r="KFF41" s="48"/>
      <c r="KFG41" s="48"/>
      <c r="KFH41" s="48"/>
      <c r="KFI41" s="48"/>
      <c r="KFJ41" s="48"/>
      <c r="KFK41" s="48"/>
      <c r="KFL41" s="48"/>
      <c r="KFM41" s="48"/>
      <c r="KFN41" s="48"/>
      <c r="KFO41" s="48"/>
      <c r="KFP41" s="48"/>
      <c r="KFQ41" s="48"/>
      <c r="KFR41" s="48"/>
      <c r="KFS41" s="48"/>
      <c r="KFT41" s="48"/>
      <c r="KFU41" s="48"/>
      <c r="KFV41" s="48"/>
      <c r="KFW41" s="48"/>
      <c r="KFX41" s="48"/>
      <c r="KFY41" s="48"/>
      <c r="KFZ41" s="48"/>
      <c r="KGA41" s="48"/>
      <c r="KGB41" s="48"/>
      <c r="KGC41" s="48"/>
      <c r="KGD41" s="48"/>
      <c r="KGE41" s="48"/>
      <c r="KGF41" s="48"/>
      <c r="KGG41" s="48"/>
      <c r="KGH41" s="48"/>
      <c r="KGI41" s="48"/>
      <c r="KGJ41" s="48"/>
      <c r="KGK41" s="48"/>
      <c r="KGL41" s="48"/>
      <c r="KGM41" s="48"/>
      <c r="KGN41" s="48"/>
      <c r="KGO41" s="48"/>
      <c r="KGP41" s="48"/>
      <c r="KGQ41" s="48"/>
      <c r="KGR41" s="48"/>
      <c r="KGS41" s="48"/>
      <c r="KGT41" s="48"/>
      <c r="KGU41" s="48"/>
      <c r="KGV41" s="48"/>
      <c r="KGW41" s="48"/>
      <c r="KGX41" s="48"/>
      <c r="KGY41" s="48"/>
      <c r="KGZ41" s="48"/>
      <c r="KHA41" s="48"/>
      <c r="KHB41" s="48"/>
      <c r="KHC41" s="48"/>
      <c r="KHD41" s="48"/>
      <c r="KHE41" s="48"/>
      <c r="KHF41" s="48"/>
      <c r="KHG41" s="48"/>
      <c r="KHH41" s="48"/>
      <c r="KHI41" s="48"/>
      <c r="KHJ41" s="48"/>
      <c r="KHK41" s="48"/>
      <c r="KHL41" s="48"/>
      <c r="KHM41" s="48"/>
      <c r="KHN41" s="48"/>
      <c r="KHO41" s="48"/>
      <c r="KHP41" s="48"/>
      <c r="KHQ41" s="48"/>
      <c r="KHR41" s="48"/>
      <c r="KHS41" s="48"/>
      <c r="KHT41" s="48"/>
      <c r="KHU41" s="48"/>
      <c r="KHV41" s="48"/>
      <c r="KHW41" s="48"/>
      <c r="KHX41" s="48"/>
      <c r="KHY41" s="48"/>
      <c r="KHZ41" s="48"/>
      <c r="KIA41" s="48"/>
      <c r="KIB41" s="48"/>
      <c r="KIC41" s="48"/>
      <c r="KID41" s="48"/>
      <c r="KIE41" s="48"/>
      <c r="KIF41" s="48"/>
      <c r="KIG41" s="48"/>
      <c r="KIH41" s="48"/>
      <c r="KII41" s="48"/>
      <c r="KIJ41" s="48"/>
      <c r="KIK41" s="48"/>
      <c r="KIL41" s="48"/>
      <c r="KIM41" s="48"/>
      <c r="KIN41" s="48"/>
      <c r="KIO41" s="48"/>
      <c r="KIP41" s="48"/>
      <c r="KIQ41" s="48"/>
      <c r="KIR41" s="48"/>
      <c r="KIS41" s="48"/>
      <c r="KIT41" s="48"/>
      <c r="KIU41" s="48"/>
      <c r="KIV41" s="48"/>
      <c r="KIW41" s="48"/>
      <c r="KIX41" s="48"/>
      <c r="KIY41" s="48"/>
      <c r="KIZ41" s="48"/>
      <c r="KJA41" s="48"/>
      <c r="KJB41" s="48"/>
      <c r="KJC41" s="48"/>
      <c r="KJD41" s="48"/>
      <c r="KJE41" s="48"/>
      <c r="KJF41" s="48"/>
      <c r="KJG41" s="48"/>
      <c r="KJH41" s="48"/>
      <c r="KJI41" s="48"/>
      <c r="KJJ41" s="48"/>
      <c r="KJK41" s="48"/>
      <c r="KJL41" s="48"/>
      <c r="KJM41" s="48"/>
      <c r="KJN41" s="48"/>
      <c r="KJO41" s="48"/>
      <c r="KJP41" s="48"/>
      <c r="KJQ41" s="48"/>
      <c r="KJR41" s="48"/>
      <c r="KJS41" s="48"/>
      <c r="KJT41" s="48"/>
      <c r="KJU41" s="48"/>
      <c r="KJV41" s="48"/>
      <c r="KJW41" s="48"/>
      <c r="KJX41" s="48"/>
      <c r="KJY41" s="48"/>
      <c r="KJZ41" s="48"/>
      <c r="KKA41" s="48"/>
      <c r="KKB41" s="48"/>
      <c r="KKC41" s="48"/>
      <c r="KKD41" s="48"/>
      <c r="KKE41" s="48"/>
      <c r="KKF41" s="48"/>
      <c r="KKG41" s="48"/>
      <c r="KKH41" s="48"/>
      <c r="KKI41" s="48"/>
      <c r="KKJ41" s="48"/>
      <c r="KKK41" s="48"/>
      <c r="KKL41" s="48"/>
      <c r="KKM41" s="48"/>
      <c r="KKN41" s="48"/>
      <c r="KKO41" s="48"/>
      <c r="KKP41" s="48"/>
      <c r="KKQ41" s="48"/>
      <c r="KKR41" s="48"/>
      <c r="KKS41" s="48"/>
      <c r="KKT41" s="48"/>
      <c r="KKU41" s="48"/>
      <c r="KKV41" s="48"/>
      <c r="KKW41" s="48"/>
      <c r="KKX41" s="48"/>
      <c r="KKY41" s="48"/>
      <c r="KKZ41" s="48"/>
      <c r="KLA41" s="48"/>
      <c r="KLB41" s="48"/>
      <c r="KLC41" s="48"/>
      <c r="KLD41" s="48"/>
      <c r="KLE41" s="48"/>
      <c r="KLF41" s="48"/>
      <c r="KLG41" s="48"/>
      <c r="KLH41" s="48"/>
      <c r="KLI41" s="48"/>
      <c r="KLJ41" s="48"/>
      <c r="KLK41" s="48"/>
      <c r="KLL41" s="48"/>
      <c r="KLM41" s="48"/>
      <c r="KLN41" s="48"/>
      <c r="KLO41" s="48"/>
      <c r="KLP41" s="48"/>
      <c r="KLQ41" s="48"/>
      <c r="KLR41" s="48"/>
      <c r="KLS41" s="48"/>
      <c r="KLT41" s="48"/>
      <c r="KLU41" s="48"/>
      <c r="KLV41" s="48"/>
      <c r="KLW41" s="48"/>
      <c r="KLX41" s="48"/>
      <c r="KLY41" s="48"/>
      <c r="KLZ41" s="48"/>
      <c r="KMA41" s="48"/>
      <c r="KMB41" s="48"/>
      <c r="KMC41" s="48"/>
      <c r="KMD41" s="48"/>
      <c r="KME41" s="48"/>
      <c r="KMF41" s="48"/>
      <c r="KMG41" s="48"/>
      <c r="KMH41" s="48"/>
      <c r="KMI41" s="48"/>
      <c r="KMJ41" s="48"/>
      <c r="KMK41" s="48"/>
      <c r="KML41" s="48"/>
      <c r="KMM41" s="48"/>
      <c r="KMN41" s="48"/>
      <c r="KMO41" s="48"/>
      <c r="KMP41" s="48"/>
      <c r="KMQ41" s="48"/>
      <c r="KMR41" s="48"/>
      <c r="KMS41" s="48"/>
      <c r="KMT41" s="48"/>
      <c r="KMU41" s="48"/>
      <c r="KMV41" s="48"/>
      <c r="KMW41" s="48"/>
      <c r="KMX41" s="48"/>
      <c r="KMY41" s="48"/>
      <c r="KMZ41" s="48"/>
      <c r="KNA41" s="48"/>
      <c r="KNB41" s="48"/>
      <c r="KNC41" s="48"/>
      <c r="KND41" s="48"/>
      <c r="KNE41" s="48"/>
      <c r="KNF41" s="48"/>
      <c r="KNG41" s="48"/>
      <c r="KNH41" s="48"/>
      <c r="KNI41" s="48"/>
      <c r="KNJ41" s="48"/>
      <c r="KNK41" s="48"/>
      <c r="KNL41" s="48"/>
      <c r="KNM41" s="48"/>
      <c r="KNN41" s="48"/>
      <c r="KNO41" s="48"/>
      <c r="KNP41" s="48"/>
      <c r="KNQ41" s="48"/>
      <c r="KNR41" s="48"/>
      <c r="KNS41" s="48"/>
      <c r="KNT41" s="48"/>
      <c r="KNU41" s="48"/>
      <c r="KNV41" s="48"/>
      <c r="KNW41" s="48"/>
      <c r="KNX41" s="48"/>
      <c r="KNY41" s="48"/>
      <c r="KNZ41" s="48"/>
      <c r="KOA41" s="48"/>
      <c r="KOB41" s="48"/>
      <c r="KOC41" s="48"/>
      <c r="KOD41" s="48"/>
      <c r="KOE41" s="48"/>
      <c r="KOF41" s="48"/>
      <c r="KOG41" s="48"/>
      <c r="KOH41" s="48"/>
      <c r="KOI41" s="48"/>
      <c r="KOJ41" s="48"/>
      <c r="KOK41" s="48"/>
      <c r="KOL41" s="48"/>
      <c r="KOM41" s="48"/>
      <c r="KON41" s="48"/>
      <c r="KOO41" s="48"/>
      <c r="KOP41" s="48"/>
      <c r="KOQ41" s="48"/>
      <c r="KOR41" s="48"/>
      <c r="KOS41" s="48"/>
      <c r="KOT41" s="48"/>
      <c r="KOU41" s="48"/>
      <c r="KOV41" s="48"/>
      <c r="KOW41" s="48"/>
      <c r="KOX41" s="48"/>
      <c r="KOY41" s="48"/>
      <c r="KOZ41" s="48"/>
      <c r="KPA41" s="48"/>
      <c r="KPB41" s="48"/>
      <c r="KPC41" s="48"/>
      <c r="KPD41" s="48"/>
      <c r="KPE41" s="48"/>
      <c r="KPF41" s="48"/>
      <c r="KPG41" s="48"/>
      <c r="KPH41" s="48"/>
      <c r="KPI41" s="48"/>
      <c r="KPJ41" s="48"/>
      <c r="KPK41" s="48"/>
      <c r="KPL41" s="48"/>
      <c r="KPM41" s="48"/>
      <c r="KPN41" s="48"/>
      <c r="KPO41" s="48"/>
      <c r="KPP41" s="48"/>
      <c r="KPQ41" s="48"/>
      <c r="KPR41" s="48"/>
      <c r="KPS41" s="48"/>
      <c r="KPT41" s="48"/>
      <c r="KPU41" s="48"/>
      <c r="KPV41" s="48"/>
      <c r="KPW41" s="48"/>
      <c r="KPX41" s="48"/>
      <c r="KPY41" s="48"/>
      <c r="KPZ41" s="48"/>
      <c r="KQA41" s="48"/>
      <c r="KQB41" s="48"/>
      <c r="KQC41" s="48"/>
      <c r="KQD41" s="48"/>
      <c r="KQE41" s="48"/>
      <c r="KQF41" s="48"/>
      <c r="KQG41" s="48"/>
      <c r="KQH41" s="48"/>
      <c r="KQI41" s="48"/>
      <c r="KQJ41" s="48"/>
      <c r="KQK41" s="48"/>
      <c r="KQL41" s="48"/>
      <c r="KQM41" s="48"/>
      <c r="KQN41" s="48"/>
      <c r="KQO41" s="48"/>
      <c r="KQP41" s="48"/>
      <c r="KQQ41" s="48"/>
      <c r="KQR41" s="48"/>
      <c r="KQS41" s="48"/>
      <c r="KQT41" s="48"/>
      <c r="KQU41" s="48"/>
      <c r="KQV41" s="48"/>
      <c r="KQW41" s="48"/>
      <c r="KQX41" s="48"/>
      <c r="KQY41" s="48"/>
      <c r="KQZ41" s="48"/>
      <c r="KRA41" s="48"/>
      <c r="KRB41" s="48"/>
      <c r="KRC41" s="48"/>
      <c r="KRD41" s="48"/>
      <c r="KRE41" s="48"/>
      <c r="KRF41" s="48"/>
      <c r="KRG41" s="48"/>
      <c r="KRH41" s="48"/>
      <c r="KRI41" s="48"/>
      <c r="KRJ41" s="48"/>
      <c r="KRK41" s="48"/>
      <c r="KRL41" s="48"/>
      <c r="KRM41" s="48"/>
      <c r="KRN41" s="48"/>
      <c r="KRO41" s="48"/>
      <c r="KRP41" s="48"/>
      <c r="KRQ41" s="48"/>
      <c r="KRR41" s="48"/>
      <c r="KRS41" s="48"/>
      <c r="KRT41" s="48"/>
      <c r="KRU41" s="48"/>
      <c r="KRV41" s="48"/>
      <c r="KRW41" s="48"/>
      <c r="KRX41" s="48"/>
      <c r="KRY41" s="48"/>
      <c r="KRZ41" s="48"/>
      <c r="KSA41" s="48"/>
      <c r="KSB41" s="48"/>
      <c r="KSC41" s="48"/>
      <c r="KSD41" s="48"/>
      <c r="KSE41" s="48"/>
      <c r="KSF41" s="48"/>
      <c r="KSG41" s="48"/>
      <c r="KSH41" s="48"/>
      <c r="KSI41" s="48"/>
      <c r="KSJ41" s="48"/>
      <c r="KSK41" s="48"/>
      <c r="KSL41" s="48"/>
      <c r="KSM41" s="48"/>
      <c r="KSN41" s="48"/>
      <c r="KSO41" s="48"/>
      <c r="KSP41" s="48"/>
      <c r="KSQ41" s="48"/>
      <c r="KSR41" s="48"/>
      <c r="KSS41" s="48"/>
      <c r="KST41" s="48"/>
      <c r="KSU41" s="48"/>
      <c r="KSV41" s="48"/>
      <c r="KSW41" s="48"/>
      <c r="KSX41" s="48"/>
      <c r="KSY41" s="48"/>
      <c r="KSZ41" s="48"/>
      <c r="KTA41" s="48"/>
      <c r="KTB41" s="48"/>
      <c r="KTC41" s="48"/>
      <c r="KTD41" s="48"/>
      <c r="KTE41" s="48"/>
      <c r="KTF41" s="48"/>
      <c r="KTG41" s="48"/>
      <c r="KTH41" s="48"/>
      <c r="KTI41" s="48"/>
      <c r="KTJ41" s="48"/>
      <c r="KTK41" s="48"/>
      <c r="KTL41" s="48"/>
      <c r="KTM41" s="48"/>
      <c r="KTN41" s="48"/>
      <c r="KTO41" s="48"/>
      <c r="KTP41" s="48"/>
      <c r="KTQ41" s="48"/>
      <c r="KTR41" s="48"/>
      <c r="KTS41" s="48"/>
      <c r="KTT41" s="48"/>
      <c r="KTU41" s="48"/>
      <c r="KTV41" s="48"/>
      <c r="KTW41" s="48"/>
      <c r="KTX41" s="48"/>
      <c r="KTY41" s="48"/>
      <c r="KTZ41" s="48"/>
      <c r="KUA41" s="48"/>
      <c r="KUB41" s="48"/>
      <c r="KUC41" s="48"/>
      <c r="KUD41" s="48"/>
      <c r="KUE41" s="48"/>
      <c r="KUF41" s="48"/>
      <c r="KUG41" s="48"/>
      <c r="KUH41" s="48"/>
      <c r="KUI41" s="48"/>
      <c r="KUJ41" s="48"/>
      <c r="KUK41" s="48"/>
      <c r="KUL41" s="48"/>
      <c r="KUM41" s="48"/>
      <c r="KUN41" s="48"/>
      <c r="KUO41" s="48"/>
      <c r="KUP41" s="48"/>
      <c r="KUQ41" s="48"/>
      <c r="KUR41" s="48"/>
      <c r="KUS41" s="48"/>
      <c r="KUT41" s="48"/>
      <c r="KUU41" s="48"/>
      <c r="KUV41" s="48"/>
      <c r="KUW41" s="48"/>
      <c r="KUX41" s="48"/>
      <c r="KUY41" s="48"/>
      <c r="KUZ41" s="48"/>
      <c r="KVA41" s="48"/>
      <c r="KVB41" s="48"/>
      <c r="KVC41" s="48"/>
      <c r="KVD41" s="48"/>
      <c r="KVE41" s="48"/>
      <c r="KVF41" s="48"/>
      <c r="KVG41" s="48"/>
      <c r="KVH41" s="48"/>
      <c r="KVI41" s="48"/>
      <c r="KVJ41" s="48"/>
      <c r="KVK41" s="48"/>
      <c r="KVL41" s="48"/>
      <c r="KVM41" s="48"/>
      <c r="KVN41" s="48"/>
      <c r="KVO41" s="48"/>
      <c r="KVP41" s="48"/>
      <c r="KVQ41" s="48"/>
      <c r="KVR41" s="48"/>
      <c r="KVS41" s="48"/>
      <c r="KVT41" s="48"/>
      <c r="KVU41" s="48"/>
      <c r="KVV41" s="48"/>
      <c r="KVW41" s="48"/>
      <c r="KVX41" s="48"/>
      <c r="KVY41" s="48"/>
      <c r="KVZ41" s="48"/>
      <c r="KWA41" s="48"/>
      <c r="KWB41" s="48"/>
      <c r="KWC41" s="48"/>
      <c r="KWD41" s="48"/>
      <c r="KWE41" s="48"/>
      <c r="KWF41" s="48"/>
      <c r="KWG41" s="48"/>
      <c r="KWH41" s="48"/>
      <c r="KWI41" s="48"/>
      <c r="KWJ41" s="48"/>
      <c r="KWK41" s="48"/>
      <c r="KWL41" s="48"/>
      <c r="KWM41" s="48"/>
      <c r="KWN41" s="48"/>
      <c r="KWO41" s="48"/>
      <c r="KWP41" s="48"/>
      <c r="KWQ41" s="48"/>
      <c r="KWR41" s="48"/>
      <c r="KWS41" s="48"/>
      <c r="KWT41" s="48"/>
      <c r="KWU41" s="48"/>
      <c r="KWV41" s="48"/>
      <c r="KWW41" s="48"/>
      <c r="KWX41" s="48"/>
      <c r="KWY41" s="48"/>
      <c r="KWZ41" s="48"/>
      <c r="KXA41" s="48"/>
      <c r="KXB41" s="48"/>
      <c r="KXC41" s="48"/>
      <c r="KXD41" s="48"/>
      <c r="KXE41" s="48"/>
      <c r="KXF41" s="48"/>
      <c r="KXG41" s="48"/>
      <c r="KXH41" s="48"/>
      <c r="KXI41" s="48"/>
      <c r="KXJ41" s="48"/>
      <c r="KXK41" s="48"/>
      <c r="KXL41" s="48"/>
      <c r="KXM41" s="48"/>
      <c r="KXN41" s="48"/>
      <c r="KXO41" s="48"/>
      <c r="KXP41" s="48"/>
      <c r="KXQ41" s="48"/>
      <c r="KXR41" s="48"/>
      <c r="KXS41" s="48"/>
      <c r="KXT41" s="48"/>
      <c r="KXU41" s="48"/>
      <c r="KXV41" s="48"/>
      <c r="KXW41" s="48"/>
      <c r="KXX41" s="48"/>
      <c r="KXY41" s="48"/>
      <c r="KXZ41" s="48"/>
      <c r="KYA41" s="48"/>
      <c r="KYB41" s="48"/>
      <c r="KYC41" s="48"/>
      <c r="KYD41" s="48"/>
      <c r="KYE41" s="48"/>
      <c r="KYF41" s="48"/>
      <c r="KYG41" s="48"/>
      <c r="KYH41" s="48"/>
      <c r="KYI41" s="48"/>
      <c r="KYJ41" s="48"/>
      <c r="KYK41" s="48"/>
      <c r="KYL41" s="48"/>
      <c r="KYM41" s="48"/>
      <c r="KYN41" s="48"/>
      <c r="KYO41" s="48"/>
      <c r="KYP41" s="48"/>
      <c r="KYQ41" s="48"/>
      <c r="KYR41" s="48"/>
      <c r="KYS41" s="48"/>
      <c r="KYT41" s="48"/>
      <c r="KYU41" s="48"/>
      <c r="KYV41" s="48"/>
      <c r="KYW41" s="48"/>
      <c r="KYX41" s="48"/>
      <c r="KYY41" s="48"/>
      <c r="KYZ41" s="48"/>
      <c r="KZA41" s="48"/>
      <c r="KZB41" s="48"/>
      <c r="KZC41" s="48"/>
      <c r="KZD41" s="48"/>
      <c r="KZE41" s="48"/>
      <c r="KZF41" s="48"/>
      <c r="KZG41" s="48"/>
      <c r="KZH41" s="48"/>
      <c r="KZI41" s="48"/>
      <c r="KZJ41" s="48"/>
      <c r="KZK41" s="48"/>
      <c r="KZL41" s="48"/>
      <c r="KZM41" s="48"/>
      <c r="KZN41" s="48"/>
      <c r="KZO41" s="48"/>
      <c r="KZP41" s="48"/>
      <c r="KZQ41" s="48"/>
      <c r="KZR41" s="48"/>
      <c r="KZS41" s="48"/>
      <c r="KZT41" s="48"/>
      <c r="KZU41" s="48"/>
      <c r="KZV41" s="48"/>
      <c r="KZW41" s="48"/>
      <c r="KZX41" s="48"/>
      <c r="KZY41" s="48"/>
      <c r="KZZ41" s="48"/>
      <c r="LAA41" s="48"/>
      <c r="LAB41" s="48"/>
      <c r="LAC41" s="48"/>
      <c r="LAD41" s="48"/>
      <c r="LAE41" s="48"/>
      <c r="LAF41" s="48"/>
      <c r="LAG41" s="48"/>
      <c r="LAH41" s="48"/>
      <c r="LAI41" s="48"/>
      <c r="LAJ41" s="48"/>
      <c r="LAK41" s="48"/>
      <c r="LAL41" s="48"/>
      <c r="LAM41" s="48"/>
      <c r="LAN41" s="48"/>
      <c r="LAO41" s="48"/>
      <c r="LAP41" s="48"/>
      <c r="LAQ41" s="48"/>
      <c r="LAR41" s="48"/>
      <c r="LAS41" s="48"/>
      <c r="LAT41" s="48"/>
      <c r="LAU41" s="48"/>
      <c r="LAV41" s="48"/>
      <c r="LAW41" s="48"/>
      <c r="LAX41" s="48"/>
      <c r="LAY41" s="48"/>
      <c r="LAZ41" s="48"/>
      <c r="LBA41" s="48"/>
      <c r="LBB41" s="48"/>
      <c r="LBC41" s="48"/>
      <c r="LBD41" s="48"/>
      <c r="LBE41" s="48"/>
      <c r="LBF41" s="48"/>
      <c r="LBG41" s="48"/>
      <c r="LBH41" s="48"/>
      <c r="LBI41" s="48"/>
      <c r="LBJ41" s="48"/>
      <c r="LBK41" s="48"/>
      <c r="LBL41" s="48"/>
      <c r="LBM41" s="48"/>
      <c r="LBN41" s="48"/>
      <c r="LBO41" s="48"/>
      <c r="LBP41" s="48"/>
      <c r="LBQ41" s="48"/>
      <c r="LBR41" s="48"/>
      <c r="LBS41" s="48"/>
      <c r="LBT41" s="48"/>
      <c r="LBU41" s="48"/>
      <c r="LBV41" s="48"/>
      <c r="LBW41" s="48"/>
      <c r="LBX41" s="48"/>
      <c r="LBY41" s="48"/>
      <c r="LBZ41" s="48"/>
      <c r="LCA41" s="48"/>
      <c r="LCB41" s="48"/>
      <c r="LCC41" s="48"/>
      <c r="LCD41" s="48"/>
      <c r="LCE41" s="48"/>
      <c r="LCF41" s="48"/>
      <c r="LCG41" s="48"/>
      <c r="LCH41" s="48"/>
      <c r="LCI41" s="48"/>
      <c r="LCJ41" s="48"/>
      <c r="LCK41" s="48"/>
      <c r="LCL41" s="48"/>
      <c r="LCM41" s="48"/>
      <c r="LCN41" s="48"/>
      <c r="LCO41" s="48"/>
      <c r="LCP41" s="48"/>
      <c r="LCQ41" s="48"/>
      <c r="LCR41" s="48"/>
      <c r="LCS41" s="48"/>
      <c r="LCT41" s="48"/>
      <c r="LCU41" s="48"/>
      <c r="LCV41" s="48"/>
      <c r="LCW41" s="48"/>
      <c r="LCX41" s="48"/>
      <c r="LCY41" s="48"/>
      <c r="LCZ41" s="48"/>
      <c r="LDA41" s="48"/>
      <c r="LDB41" s="48"/>
      <c r="LDC41" s="48"/>
      <c r="LDD41" s="48"/>
      <c r="LDE41" s="48"/>
      <c r="LDF41" s="48"/>
      <c r="LDG41" s="48"/>
      <c r="LDH41" s="48"/>
      <c r="LDI41" s="48"/>
      <c r="LDJ41" s="48"/>
      <c r="LDK41" s="48"/>
      <c r="LDL41" s="48"/>
      <c r="LDM41" s="48"/>
      <c r="LDN41" s="48"/>
      <c r="LDO41" s="48"/>
      <c r="LDP41" s="48"/>
      <c r="LDQ41" s="48"/>
      <c r="LDR41" s="48"/>
      <c r="LDS41" s="48"/>
      <c r="LDT41" s="48"/>
      <c r="LDU41" s="48"/>
      <c r="LDV41" s="48"/>
      <c r="LDW41" s="48"/>
      <c r="LDX41" s="48"/>
      <c r="LDY41" s="48"/>
      <c r="LDZ41" s="48"/>
      <c r="LEA41" s="48"/>
      <c r="LEB41" s="48"/>
      <c r="LEC41" s="48"/>
      <c r="LED41" s="48"/>
      <c r="LEE41" s="48"/>
      <c r="LEF41" s="48"/>
      <c r="LEG41" s="48"/>
      <c r="LEH41" s="48"/>
      <c r="LEI41" s="48"/>
      <c r="LEJ41" s="48"/>
      <c r="LEK41" s="48"/>
      <c r="LEL41" s="48"/>
      <c r="LEM41" s="48"/>
      <c r="LEN41" s="48"/>
      <c r="LEO41" s="48"/>
      <c r="LEP41" s="48"/>
      <c r="LEQ41" s="48"/>
      <c r="LER41" s="48"/>
      <c r="LES41" s="48"/>
      <c r="LET41" s="48"/>
      <c r="LEU41" s="48"/>
      <c r="LEV41" s="48"/>
      <c r="LEW41" s="48"/>
      <c r="LEX41" s="48"/>
      <c r="LEY41" s="48"/>
      <c r="LEZ41" s="48"/>
      <c r="LFA41" s="48"/>
      <c r="LFB41" s="48"/>
      <c r="LFC41" s="48"/>
      <c r="LFD41" s="48"/>
      <c r="LFE41" s="48"/>
      <c r="LFF41" s="48"/>
      <c r="LFG41" s="48"/>
      <c r="LFH41" s="48"/>
      <c r="LFI41" s="48"/>
      <c r="LFJ41" s="48"/>
      <c r="LFK41" s="48"/>
      <c r="LFL41" s="48"/>
      <c r="LFM41" s="48"/>
      <c r="LFN41" s="48"/>
      <c r="LFO41" s="48"/>
      <c r="LFP41" s="48"/>
      <c r="LFQ41" s="48"/>
      <c r="LFR41" s="48"/>
      <c r="LFS41" s="48"/>
      <c r="LFT41" s="48"/>
      <c r="LFU41" s="48"/>
      <c r="LFV41" s="48"/>
      <c r="LFW41" s="48"/>
      <c r="LFX41" s="48"/>
      <c r="LFY41" s="48"/>
      <c r="LFZ41" s="48"/>
      <c r="LGA41" s="48"/>
      <c r="LGB41" s="48"/>
      <c r="LGC41" s="48"/>
      <c r="LGD41" s="48"/>
      <c r="LGE41" s="48"/>
      <c r="LGF41" s="48"/>
      <c r="LGG41" s="48"/>
      <c r="LGH41" s="48"/>
      <c r="LGI41" s="48"/>
      <c r="LGJ41" s="48"/>
      <c r="LGK41" s="48"/>
      <c r="LGL41" s="48"/>
      <c r="LGM41" s="48"/>
      <c r="LGN41" s="48"/>
      <c r="LGO41" s="48"/>
      <c r="LGP41" s="48"/>
      <c r="LGQ41" s="48"/>
      <c r="LGR41" s="48"/>
      <c r="LGS41" s="48"/>
      <c r="LGT41" s="48"/>
      <c r="LGU41" s="48"/>
      <c r="LGV41" s="48"/>
      <c r="LGW41" s="48"/>
      <c r="LGX41" s="48"/>
      <c r="LGY41" s="48"/>
      <c r="LGZ41" s="48"/>
      <c r="LHA41" s="48"/>
      <c r="LHB41" s="48"/>
      <c r="LHC41" s="48"/>
      <c r="LHD41" s="48"/>
      <c r="LHE41" s="48"/>
      <c r="LHF41" s="48"/>
      <c r="LHG41" s="48"/>
      <c r="LHH41" s="48"/>
      <c r="LHI41" s="48"/>
      <c r="LHJ41" s="48"/>
      <c r="LHK41" s="48"/>
      <c r="LHL41" s="48"/>
      <c r="LHM41" s="48"/>
      <c r="LHN41" s="48"/>
      <c r="LHO41" s="48"/>
      <c r="LHP41" s="48"/>
      <c r="LHQ41" s="48"/>
      <c r="LHR41" s="48"/>
      <c r="LHS41" s="48"/>
      <c r="LHT41" s="48"/>
      <c r="LHU41" s="48"/>
      <c r="LHV41" s="48"/>
      <c r="LHW41" s="48"/>
      <c r="LHX41" s="48"/>
      <c r="LHY41" s="48"/>
      <c r="LHZ41" s="48"/>
      <c r="LIA41" s="48"/>
      <c r="LIB41" s="48"/>
      <c r="LIC41" s="48"/>
      <c r="LID41" s="48"/>
      <c r="LIE41" s="48"/>
      <c r="LIF41" s="48"/>
      <c r="LIG41" s="48"/>
      <c r="LIH41" s="48"/>
      <c r="LII41" s="48"/>
      <c r="LIJ41" s="48"/>
      <c r="LIK41" s="48"/>
      <c r="LIL41" s="48"/>
      <c r="LIM41" s="48"/>
      <c r="LIN41" s="48"/>
      <c r="LIO41" s="48"/>
      <c r="LIP41" s="48"/>
      <c r="LIQ41" s="48"/>
      <c r="LIR41" s="48"/>
      <c r="LIS41" s="48"/>
      <c r="LIT41" s="48"/>
      <c r="LIU41" s="48"/>
      <c r="LIV41" s="48"/>
      <c r="LIW41" s="48"/>
      <c r="LIX41" s="48"/>
      <c r="LIY41" s="48"/>
      <c r="LIZ41" s="48"/>
      <c r="LJA41" s="48"/>
      <c r="LJB41" s="48"/>
      <c r="LJC41" s="48"/>
      <c r="LJD41" s="48"/>
      <c r="LJE41" s="48"/>
      <c r="LJF41" s="48"/>
      <c r="LJG41" s="48"/>
      <c r="LJH41" s="48"/>
      <c r="LJI41" s="48"/>
      <c r="LJJ41" s="48"/>
      <c r="LJK41" s="48"/>
      <c r="LJL41" s="48"/>
      <c r="LJM41" s="48"/>
      <c r="LJN41" s="48"/>
      <c r="LJO41" s="48"/>
      <c r="LJP41" s="48"/>
      <c r="LJQ41" s="48"/>
      <c r="LJR41" s="48"/>
      <c r="LJS41" s="48"/>
      <c r="LJT41" s="48"/>
      <c r="LJU41" s="48"/>
      <c r="LJV41" s="48"/>
      <c r="LJW41" s="48"/>
      <c r="LJX41" s="48"/>
      <c r="LJY41" s="48"/>
      <c r="LJZ41" s="48"/>
      <c r="LKA41" s="48"/>
      <c r="LKB41" s="48"/>
      <c r="LKC41" s="48"/>
      <c r="LKD41" s="48"/>
      <c r="LKE41" s="48"/>
      <c r="LKF41" s="48"/>
      <c r="LKG41" s="48"/>
      <c r="LKH41" s="48"/>
      <c r="LKI41" s="48"/>
      <c r="LKJ41" s="48"/>
      <c r="LKK41" s="48"/>
      <c r="LKL41" s="48"/>
      <c r="LKM41" s="48"/>
      <c r="LKN41" s="48"/>
      <c r="LKO41" s="48"/>
      <c r="LKP41" s="48"/>
      <c r="LKQ41" s="48"/>
      <c r="LKR41" s="48"/>
      <c r="LKS41" s="48"/>
      <c r="LKT41" s="48"/>
      <c r="LKU41" s="48"/>
      <c r="LKV41" s="48"/>
      <c r="LKW41" s="48"/>
      <c r="LKX41" s="48"/>
      <c r="LKY41" s="48"/>
      <c r="LKZ41" s="48"/>
      <c r="LLA41" s="48"/>
      <c r="LLB41" s="48"/>
      <c r="LLC41" s="48"/>
      <c r="LLD41" s="48"/>
      <c r="LLE41" s="48"/>
      <c r="LLF41" s="48"/>
      <c r="LLG41" s="48"/>
      <c r="LLH41" s="48"/>
      <c r="LLI41" s="48"/>
      <c r="LLJ41" s="48"/>
      <c r="LLK41" s="48"/>
      <c r="LLL41" s="48"/>
      <c r="LLM41" s="48"/>
      <c r="LLN41" s="48"/>
      <c r="LLO41" s="48"/>
      <c r="LLP41" s="48"/>
      <c r="LLQ41" s="48"/>
      <c r="LLR41" s="48"/>
      <c r="LLS41" s="48"/>
      <c r="LLT41" s="48"/>
      <c r="LLU41" s="48"/>
      <c r="LLV41" s="48"/>
      <c r="LLW41" s="48"/>
      <c r="LLX41" s="48"/>
      <c r="LLY41" s="48"/>
      <c r="LLZ41" s="48"/>
      <c r="LMA41" s="48"/>
      <c r="LMB41" s="48"/>
      <c r="LMC41" s="48"/>
      <c r="LMD41" s="48"/>
      <c r="LME41" s="48"/>
      <c r="LMF41" s="48"/>
      <c r="LMG41" s="48"/>
      <c r="LMH41" s="48"/>
      <c r="LMI41" s="48"/>
      <c r="LMJ41" s="48"/>
      <c r="LMK41" s="48"/>
      <c r="LML41" s="48"/>
      <c r="LMM41" s="48"/>
      <c r="LMN41" s="48"/>
      <c r="LMO41" s="48"/>
      <c r="LMP41" s="48"/>
      <c r="LMQ41" s="48"/>
      <c r="LMR41" s="48"/>
      <c r="LMS41" s="48"/>
      <c r="LMT41" s="48"/>
      <c r="LMU41" s="48"/>
      <c r="LMV41" s="48"/>
      <c r="LMW41" s="48"/>
      <c r="LMX41" s="48"/>
      <c r="LMY41" s="48"/>
      <c r="LMZ41" s="48"/>
      <c r="LNA41" s="48"/>
      <c r="LNB41" s="48"/>
      <c r="LNC41" s="48"/>
      <c r="LND41" s="48"/>
      <c r="LNE41" s="48"/>
      <c r="LNF41" s="48"/>
      <c r="LNG41" s="48"/>
      <c r="LNH41" s="48"/>
      <c r="LNI41" s="48"/>
      <c r="LNJ41" s="48"/>
      <c r="LNK41" s="48"/>
      <c r="LNL41" s="48"/>
      <c r="LNM41" s="48"/>
      <c r="LNN41" s="48"/>
      <c r="LNO41" s="48"/>
      <c r="LNP41" s="48"/>
      <c r="LNQ41" s="48"/>
      <c r="LNR41" s="48"/>
      <c r="LNS41" s="48"/>
      <c r="LNT41" s="48"/>
      <c r="LNU41" s="48"/>
      <c r="LNV41" s="48"/>
      <c r="LNW41" s="48"/>
      <c r="LNX41" s="48"/>
      <c r="LNY41" s="48"/>
      <c r="LNZ41" s="48"/>
      <c r="LOA41" s="48"/>
      <c r="LOB41" s="48"/>
      <c r="LOC41" s="48"/>
      <c r="LOD41" s="48"/>
      <c r="LOE41" s="48"/>
      <c r="LOF41" s="48"/>
      <c r="LOG41" s="48"/>
      <c r="LOH41" s="48"/>
      <c r="LOI41" s="48"/>
      <c r="LOJ41" s="48"/>
      <c r="LOK41" s="48"/>
      <c r="LOL41" s="48"/>
      <c r="LOM41" s="48"/>
      <c r="LON41" s="48"/>
      <c r="LOO41" s="48"/>
      <c r="LOP41" s="48"/>
      <c r="LOQ41" s="48"/>
      <c r="LOR41" s="48"/>
      <c r="LOS41" s="48"/>
      <c r="LOT41" s="48"/>
      <c r="LOU41" s="48"/>
      <c r="LOV41" s="48"/>
      <c r="LOW41" s="48"/>
      <c r="LOX41" s="48"/>
      <c r="LOY41" s="48"/>
      <c r="LOZ41" s="48"/>
      <c r="LPA41" s="48"/>
      <c r="LPB41" s="48"/>
      <c r="LPC41" s="48"/>
      <c r="LPD41" s="48"/>
      <c r="LPE41" s="48"/>
      <c r="LPF41" s="48"/>
      <c r="LPG41" s="48"/>
      <c r="LPH41" s="48"/>
      <c r="LPI41" s="48"/>
      <c r="LPJ41" s="48"/>
      <c r="LPK41" s="48"/>
      <c r="LPL41" s="48"/>
      <c r="LPM41" s="48"/>
      <c r="LPN41" s="48"/>
      <c r="LPO41" s="48"/>
      <c r="LPP41" s="48"/>
      <c r="LPQ41" s="48"/>
      <c r="LPR41" s="48"/>
      <c r="LPS41" s="48"/>
      <c r="LPT41" s="48"/>
      <c r="LPU41" s="48"/>
      <c r="LPV41" s="48"/>
      <c r="LPW41" s="48"/>
      <c r="LPX41" s="48"/>
      <c r="LPY41" s="48"/>
      <c r="LPZ41" s="48"/>
      <c r="LQA41" s="48"/>
      <c r="LQB41" s="48"/>
      <c r="LQC41" s="48"/>
      <c r="LQD41" s="48"/>
      <c r="LQE41" s="48"/>
      <c r="LQF41" s="48"/>
      <c r="LQG41" s="48"/>
      <c r="LQH41" s="48"/>
      <c r="LQI41" s="48"/>
      <c r="LQJ41" s="48"/>
      <c r="LQK41" s="48"/>
      <c r="LQL41" s="48"/>
      <c r="LQM41" s="48"/>
      <c r="LQN41" s="48"/>
      <c r="LQO41" s="48"/>
      <c r="LQP41" s="48"/>
      <c r="LQQ41" s="48"/>
      <c r="LQR41" s="48"/>
      <c r="LQS41" s="48"/>
      <c r="LQT41" s="48"/>
      <c r="LQU41" s="48"/>
      <c r="LQV41" s="48"/>
      <c r="LQW41" s="48"/>
      <c r="LQX41" s="48"/>
      <c r="LQY41" s="48"/>
      <c r="LQZ41" s="48"/>
      <c r="LRA41" s="48"/>
      <c r="LRB41" s="48"/>
      <c r="LRC41" s="48"/>
      <c r="LRD41" s="48"/>
      <c r="LRE41" s="48"/>
      <c r="LRF41" s="48"/>
      <c r="LRG41" s="48"/>
      <c r="LRH41" s="48"/>
      <c r="LRI41" s="48"/>
      <c r="LRJ41" s="48"/>
      <c r="LRK41" s="48"/>
      <c r="LRL41" s="48"/>
      <c r="LRM41" s="48"/>
      <c r="LRN41" s="48"/>
      <c r="LRO41" s="48"/>
      <c r="LRP41" s="48"/>
      <c r="LRQ41" s="48"/>
      <c r="LRR41" s="48"/>
      <c r="LRS41" s="48"/>
      <c r="LRT41" s="48"/>
      <c r="LRU41" s="48"/>
      <c r="LRV41" s="48"/>
      <c r="LRW41" s="48"/>
      <c r="LRX41" s="48"/>
      <c r="LRY41" s="48"/>
      <c r="LRZ41" s="48"/>
      <c r="LSA41" s="48"/>
      <c r="LSB41" s="48"/>
      <c r="LSC41" s="48"/>
      <c r="LSD41" s="48"/>
      <c r="LSE41" s="48"/>
      <c r="LSF41" s="48"/>
      <c r="LSG41" s="48"/>
      <c r="LSH41" s="48"/>
      <c r="LSI41" s="48"/>
      <c r="LSJ41" s="48"/>
      <c r="LSK41" s="48"/>
      <c r="LSL41" s="48"/>
      <c r="LSM41" s="48"/>
      <c r="LSN41" s="48"/>
      <c r="LSO41" s="48"/>
      <c r="LSP41" s="48"/>
      <c r="LSQ41" s="48"/>
      <c r="LSR41" s="48"/>
      <c r="LSS41" s="48"/>
      <c r="LST41" s="48"/>
      <c r="LSU41" s="48"/>
      <c r="LSV41" s="48"/>
      <c r="LSW41" s="48"/>
      <c r="LSX41" s="48"/>
      <c r="LSY41" s="48"/>
      <c r="LSZ41" s="48"/>
      <c r="LTA41" s="48"/>
      <c r="LTB41" s="48"/>
      <c r="LTC41" s="48"/>
      <c r="LTD41" s="48"/>
      <c r="LTE41" s="48"/>
      <c r="LTF41" s="48"/>
      <c r="LTG41" s="48"/>
      <c r="LTH41" s="48"/>
      <c r="LTI41" s="48"/>
      <c r="LTJ41" s="48"/>
      <c r="LTK41" s="48"/>
      <c r="LTL41" s="48"/>
      <c r="LTM41" s="48"/>
      <c r="LTN41" s="48"/>
      <c r="LTO41" s="48"/>
      <c r="LTP41" s="48"/>
      <c r="LTQ41" s="48"/>
      <c r="LTR41" s="48"/>
      <c r="LTS41" s="48"/>
      <c r="LTT41" s="48"/>
      <c r="LTU41" s="48"/>
      <c r="LTV41" s="48"/>
      <c r="LTW41" s="48"/>
      <c r="LTX41" s="48"/>
      <c r="LTY41" s="48"/>
      <c r="LTZ41" s="48"/>
      <c r="LUA41" s="48"/>
      <c r="LUB41" s="48"/>
      <c r="LUC41" s="48"/>
      <c r="LUD41" s="48"/>
      <c r="LUE41" s="48"/>
      <c r="LUF41" s="48"/>
      <c r="LUG41" s="48"/>
      <c r="LUH41" s="48"/>
      <c r="LUI41" s="48"/>
      <c r="LUJ41" s="48"/>
      <c r="LUK41" s="48"/>
      <c r="LUL41" s="48"/>
      <c r="LUM41" s="48"/>
      <c r="LUN41" s="48"/>
      <c r="LUO41" s="48"/>
      <c r="LUP41" s="48"/>
      <c r="LUQ41" s="48"/>
      <c r="LUR41" s="48"/>
      <c r="LUS41" s="48"/>
      <c r="LUT41" s="48"/>
      <c r="LUU41" s="48"/>
      <c r="LUV41" s="48"/>
      <c r="LUW41" s="48"/>
      <c r="LUX41" s="48"/>
      <c r="LUY41" s="48"/>
      <c r="LUZ41" s="48"/>
      <c r="LVA41" s="48"/>
      <c r="LVB41" s="48"/>
      <c r="LVC41" s="48"/>
      <c r="LVD41" s="48"/>
      <c r="LVE41" s="48"/>
      <c r="LVF41" s="48"/>
      <c r="LVG41" s="48"/>
      <c r="LVH41" s="48"/>
      <c r="LVI41" s="48"/>
      <c r="LVJ41" s="48"/>
      <c r="LVK41" s="48"/>
      <c r="LVL41" s="48"/>
      <c r="LVM41" s="48"/>
      <c r="LVN41" s="48"/>
      <c r="LVO41" s="48"/>
      <c r="LVP41" s="48"/>
      <c r="LVQ41" s="48"/>
      <c r="LVR41" s="48"/>
      <c r="LVS41" s="48"/>
      <c r="LVT41" s="48"/>
      <c r="LVU41" s="48"/>
      <c r="LVV41" s="48"/>
      <c r="LVW41" s="48"/>
      <c r="LVX41" s="48"/>
      <c r="LVY41" s="48"/>
      <c r="LVZ41" s="48"/>
      <c r="LWA41" s="48"/>
      <c r="LWB41" s="48"/>
      <c r="LWC41" s="48"/>
      <c r="LWD41" s="48"/>
      <c r="LWE41" s="48"/>
      <c r="LWF41" s="48"/>
      <c r="LWG41" s="48"/>
      <c r="LWH41" s="48"/>
      <c r="LWI41" s="48"/>
      <c r="LWJ41" s="48"/>
      <c r="LWK41" s="48"/>
      <c r="LWL41" s="48"/>
      <c r="LWM41" s="48"/>
      <c r="LWN41" s="48"/>
      <c r="LWO41" s="48"/>
      <c r="LWP41" s="48"/>
      <c r="LWQ41" s="48"/>
      <c r="LWR41" s="48"/>
      <c r="LWS41" s="48"/>
      <c r="LWT41" s="48"/>
      <c r="LWU41" s="48"/>
      <c r="LWV41" s="48"/>
      <c r="LWW41" s="48"/>
      <c r="LWX41" s="48"/>
      <c r="LWY41" s="48"/>
      <c r="LWZ41" s="48"/>
      <c r="LXA41" s="48"/>
      <c r="LXB41" s="48"/>
      <c r="LXC41" s="48"/>
      <c r="LXD41" s="48"/>
      <c r="LXE41" s="48"/>
      <c r="LXF41" s="48"/>
      <c r="LXG41" s="48"/>
      <c r="LXH41" s="48"/>
      <c r="LXI41" s="48"/>
      <c r="LXJ41" s="48"/>
      <c r="LXK41" s="48"/>
      <c r="LXL41" s="48"/>
      <c r="LXM41" s="48"/>
      <c r="LXN41" s="48"/>
      <c r="LXO41" s="48"/>
      <c r="LXP41" s="48"/>
      <c r="LXQ41" s="48"/>
      <c r="LXR41" s="48"/>
      <c r="LXS41" s="48"/>
      <c r="LXT41" s="48"/>
      <c r="LXU41" s="48"/>
      <c r="LXV41" s="48"/>
      <c r="LXW41" s="48"/>
      <c r="LXX41" s="48"/>
      <c r="LXY41" s="48"/>
      <c r="LXZ41" s="48"/>
      <c r="LYA41" s="48"/>
      <c r="LYB41" s="48"/>
      <c r="LYC41" s="48"/>
      <c r="LYD41" s="48"/>
      <c r="LYE41" s="48"/>
      <c r="LYF41" s="48"/>
      <c r="LYG41" s="48"/>
      <c r="LYH41" s="48"/>
      <c r="LYI41" s="48"/>
      <c r="LYJ41" s="48"/>
      <c r="LYK41" s="48"/>
      <c r="LYL41" s="48"/>
      <c r="LYM41" s="48"/>
      <c r="LYN41" s="48"/>
      <c r="LYO41" s="48"/>
      <c r="LYP41" s="48"/>
      <c r="LYQ41" s="48"/>
      <c r="LYR41" s="48"/>
      <c r="LYS41" s="48"/>
      <c r="LYT41" s="48"/>
      <c r="LYU41" s="48"/>
      <c r="LYV41" s="48"/>
      <c r="LYW41" s="48"/>
      <c r="LYX41" s="48"/>
      <c r="LYY41" s="48"/>
      <c r="LYZ41" s="48"/>
      <c r="LZA41" s="48"/>
      <c r="LZB41" s="48"/>
      <c r="LZC41" s="48"/>
      <c r="LZD41" s="48"/>
      <c r="LZE41" s="48"/>
      <c r="LZF41" s="48"/>
      <c r="LZG41" s="48"/>
      <c r="LZH41" s="48"/>
      <c r="LZI41" s="48"/>
      <c r="LZJ41" s="48"/>
      <c r="LZK41" s="48"/>
      <c r="LZL41" s="48"/>
      <c r="LZM41" s="48"/>
      <c r="LZN41" s="48"/>
      <c r="LZO41" s="48"/>
      <c r="LZP41" s="48"/>
      <c r="LZQ41" s="48"/>
      <c r="LZR41" s="48"/>
      <c r="LZS41" s="48"/>
      <c r="LZT41" s="48"/>
      <c r="LZU41" s="48"/>
      <c r="LZV41" s="48"/>
      <c r="LZW41" s="48"/>
      <c r="LZX41" s="48"/>
      <c r="LZY41" s="48"/>
      <c r="LZZ41" s="48"/>
      <c r="MAA41" s="48"/>
      <c r="MAB41" s="48"/>
      <c r="MAC41" s="48"/>
      <c r="MAD41" s="48"/>
      <c r="MAE41" s="48"/>
      <c r="MAF41" s="48"/>
      <c r="MAG41" s="48"/>
      <c r="MAH41" s="48"/>
      <c r="MAI41" s="48"/>
      <c r="MAJ41" s="48"/>
      <c r="MAK41" s="48"/>
      <c r="MAL41" s="48"/>
      <c r="MAM41" s="48"/>
      <c r="MAN41" s="48"/>
      <c r="MAO41" s="48"/>
      <c r="MAP41" s="48"/>
      <c r="MAQ41" s="48"/>
      <c r="MAR41" s="48"/>
      <c r="MAS41" s="48"/>
      <c r="MAT41" s="48"/>
      <c r="MAU41" s="48"/>
      <c r="MAV41" s="48"/>
      <c r="MAW41" s="48"/>
      <c r="MAX41" s="48"/>
      <c r="MAY41" s="48"/>
      <c r="MAZ41" s="48"/>
      <c r="MBA41" s="48"/>
      <c r="MBB41" s="48"/>
      <c r="MBC41" s="48"/>
      <c r="MBD41" s="48"/>
      <c r="MBE41" s="48"/>
      <c r="MBF41" s="48"/>
      <c r="MBG41" s="48"/>
      <c r="MBH41" s="48"/>
      <c r="MBI41" s="48"/>
      <c r="MBJ41" s="48"/>
      <c r="MBK41" s="48"/>
      <c r="MBL41" s="48"/>
      <c r="MBM41" s="48"/>
      <c r="MBN41" s="48"/>
      <c r="MBO41" s="48"/>
      <c r="MBP41" s="48"/>
      <c r="MBQ41" s="48"/>
      <c r="MBR41" s="48"/>
      <c r="MBS41" s="48"/>
      <c r="MBT41" s="48"/>
      <c r="MBU41" s="48"/>
      <c r="MBV41" s="48"/>
      <c r="MBW41" s="48"/>
      <c r="MBX41" s="48"/>
      <c r="MBY41" s="48"/>
      <c r="MBZ41" s="48"/>
      <c r="MCA41" s="48"/>
      <c r="MCB41" s="48"/>
      <c r="MCC41" s="48"/>
      <c r="MCD41" s="48"/>
      <c r="MCE41" s="48"/>
      <c r="MCF41" s="48"/>
      <c r="MCG41" s="48"/>
      <c r="MCH41" s="48"/>
      <c r="MCI41" s="48"/>
      <c r="MCJ41" s="48"/>
      <c r="MCK41" s="48"/>
      <c r="MCL41" s="48"/>
      <c r="MCM41" s="48"/>
      <c r="MCN41" s="48"/>
      <c r="MCO41" s="48"/>
      <c r="MCP41" s="48"/>
      <c r="MCQ41" s="48"/>
      <c r="MCR41" s="48"/>
      <c r="MCS41" s="48"/>
      <c r="MCT41" s="48"/>
      <c r="MCU41" s="48"/>
      <c r="MCV41" s="48"/>
      <c r="MCW41" s="48"/>
      <c r="MCX41" s="48"/>
      <c r="MCY41" s="48"/>
      <c r="MCZ41" s="48"/>
      <c r="MDA41" s="48"/>
      <c r="MDB41" s="48"/>
      <c r="MDC41" s="48"/>
      <c r="MDD41" s="48"/>
      <c r="MDE41" s="48"/>
      <c r="MDF41" s="48"/>
      <c r="MDG41" s="48"/>
      <c r="MDH41" s="48"/>
      <c r="MDI41" s="48"/>
      <c r="MDJ41" s="48"/>
      <c r="MDK41" s="48"/>
      <c r="MDL41" s="48"/>
      <c r="MDM41" s="48"/>
      <c r="MDN41" s="48"/>
      <c r="MDO41" s="48"/>
      <c r="MDP41" s="48"/>
      <c r="MDQ41" s="48"/>
      <c r="MDR41" s="48"/>
      <c r="MDS41" s="48"/>
      <c r="MDT41" s="48"/>
      <c r="MDU41" s="48"/>
      <c r="MDV41" s="48"/>
      <c r="MDW41" s="48"/>
      <c r="MDX41" s="48"/>
      <c r="MDY41" s="48"/>
      <c r="MDZ41" s="48"/>
      <c r="MEA41" s="48"/>
      <c r="MEB41" s="48"/>
      <c r="MEC41" s="48"/>
      <c r="MED41" s="48"/>
      <c r="MEE41" s="48"/>
      <c r="MEF41" s="48"/>
      <c r="MEG41" s="48"/>
      <c r="MEH41" s="48"/>
      <c r="MEI41" s="48"/>
      <c r="MEJ41" s="48"/>
      <c r="MEK41" s="48"/>
      <c r="MEL41" s="48"/>
      <c r="MEM41" s="48"/>
      <c r="MEN41" s="48"/>
      <c r="MEO41" s="48"/>
      <c r="MEP41" s="48"/>
      <c r="MEQ41" s="48"/>
      <c r="MER41" s="48"/>
      <c r="MES41" s="48"/>
      <c r="MET41" s="48"/>
      <c r="MEU41" s="48"/>
      <c r="MEV41" s="48"/>
      <c r="MEW41" s="48"/>
      <c r="MEX41" s="48"/>
      <c r="MEY41" s="48"/>
      <c r="MEZ41" s="48"/>
      <c r="MFA41" s="48"/>
      <c r="MFB41" s="48"/>
      <c r="MFC41" s="48"/>
      <c r="MFD41" s="48"/>
      <c r="MFE41" s="48"/>
      <c r="MFF41" s="48"/>
      <c r="MFG41" s="48"/>
      <c r="MFH41" s="48"/>
      <c r="MFI41" s="48"/>
      <c r="MFJ41" s="48"/>
      <c r="MFK41" s="48"/>
      <c r="MFL41" s="48"/>
      <c r="MFM41" s="48"/>
      <c r="MFN41" s="48"/>
      <c r="MFO41" s="48"/>
      <c r="MFP41" s="48"/>
      <c r="MFQ41" s="48"/>
      <c r="MFR41" s="48"/>
      <c r="MFS41" s="48"/>
      <c r="MFT41" s="48"/>
      <c r="MFU41" s="48"/>
      <c r="MFV41" s="48"/>
      <c r="MFW41" s="48"/>
      <c r="MFX41" s="48"/>
      <c r="MFY41" s="48"/>
      <c r="MFZ41" s="48"/>
      <c r="MGA41" s="48"/>
      <c r="MGB41" s="48"/>
      <c r="MGC41" s="48"/>
      <c r="MGD41" s="48"/>
      <c r="MGE41" s="48"/>
      <c r="MGF41" s="48"/>
      <c r="MGG41" s="48"/>
      <c r="MGH41" s="48"/>
      <c r="MGI41" s="48"/>
      <c r="MGJ41" s="48"/>
      <c r="MGK41" s="48"/>
      <c r="MGL41" s="48"/>
      <c r="MGM41" s="48"/>
      <c r="MGN41" s="48"/>
      <c r="MGO41" s="48"/>
      <c r="MGP41" s="48"/>
      <c r="MGQ41" s="48"/>
      <c r="MGR41" s="48"/>
      <c r="MGS41" s="48"/>
      <c r="MGT41" s="48"/>
      <c r="MGU41" s="48"/>
      <c r="MGV41" s="48"/>
      <c r="MGW41" s="48"/>
      <c r="MGX41" s="48"/>
      <c r="MGY41" s="48"/>
      <c r="MGZ41" s="48"/>
      <c r="MHA41" s="48"/>
      <c r="MHB41" s="48"/>
      <c r="MHC41" s="48"/>
      <c r="MHD41" s="48"/>
      <c r="MHE41" s="48"/>
      <c r="MHF41" s="48"/>
      <c r="MHG41" s="48"/>
      <c r="MHH41" s="48"/>
      <c r="MHI41" s="48"/>
      <c r="MHJ41" s="48"/>
      <c r="MHK41" s="48"/>
      <c r="MHL41" s="48"/>
      <c r="MHM41" s="48"/>
      <c r="MHN41" s="48"/>
      <c r="MHO41" s="48"/>
      <c r="MHP41" s="48"/>
      <c r="MHQ41" s="48"/>
      <c r="MHR41" s="48"/>
      <c r="MHS41" s="48"/>
      <c r="MHT41" s="48"/>
      <c r="MHU41" s="48"/>
      <c r="MHV41" s="48"/>
      <c r="MHW41" s="48"/>
      <c r="MHX41" s="48"/>
      <c r="MHY41" s="48"/>
      <c r="MHZ41" s="48"/>
      <c r="MIA41" s="48"/>
      <c r="MIB41" s="48"/>
      <c r="MIC41" s="48"/>
      <c r="MID41" s="48"/>
      <c r="MIE41" s="48"/>
      <c r="MIF41" s="48"/>
      <c r="MIG41" s="48"/>
      <c r="MIH41" s="48"/>
      <c r="MII41" s="48"/>
      <c r="MIJ41" s="48"/>
      <c r="MIK41" s="48"/>
      <c r="MIL41" s="48"/>
      <c r="MIM41" s="48"/>
      <c r="MIN41" s="48"/>
      <c r="MIO41" s="48"/>
      <c r="MIP41" s="48"/>
      <c r="MIQ41" s="48"/>
      <c r="MIR41" s="48"/>
      <c r="MIS41" s="48"/>
      <c r="MIT41" s="48"/>
      <c r="MIU41" s="48"/>
      <c r="MIV41" s="48"/>
      <c r="MIW41" s="48"/>
      <c r="MIX41" s="48"/>
      <c r="MIY41" s="48"/>
      <c r="MIZ41" s="48"/>
      <c r="MJA41" s="48"/>
      <c r="MJB41" s="48"/>
      <c r="MJC41" s="48"/>
      <c r="MJD41" s="48"/>
      <c r="MJE41" s="48"/>
      <c r="MJF41" s="48"/>
      <c r="MJG41" s="48"/>
      <c r="MJH41" s="48"/>
      <c r="MJI41" s="48"/>
      <c r="MJJ41" s="48"/>
      <c r="MJK41" s="48"/>
      <c r="MJL41" s="48"/>
      <c r="MJM41" s="48"/>
      <c r="MJN41" s="48"/>
      <c r="MJO41" s="48"/>
      <c r="MJP41" s="48"/>
      <c r="MJQ41" s="48"/>
      <c r="MJR41" s="48"/>
      <c r="MJS41" s="48"/>
      <c r="MJT41" s="48"/>
      <c r="MJU41" s="48"/>
      <c r="MJV41" s="48"/>
      <c r="MJW41" s="48"/>
      <c r="MJX41" s="48"/>
      <c r="MJY41" s="48"/>
      <c r="MJZ41" s="48"/>
      <c r="MKA41" s="48"/>
      <c r="MKB41" s="48"/>
      <c r="MKC41" s="48"/>
      <c r="MKD41" s="48"/>
      <c r="MKE41" s="48"/>
      <c r="MKF41" s="48"/>
      <c r="MKG41" s="48"/>
      <c r="MKH41" s="48"/>
      <c r="MKI41" s="48"/>
      <c r="MKJ41" s="48"/>
      <c r="MKK41" s="48"/>
      <c r="MKL41" s="48"/>
      <c r="MKM41" s="48"/>
      <c r="MKN41" s="48"/>
      <c r="MKO41" s="48"/>
      <c r="MKP41" s="48"/>
      <c r="MKQ41" s="48"/>
      <c r="MKR41" s="48"/>
      <c r="MKS41" s="48"/>
      <c r="MKT41" s="48"/>
      <c r="MKU41" s="48"/>
      <c r="MKV41" s="48"/>
      <c r="MKW41" s="48"/>
      <c r="MKX41" s="48"/>
      <c r="MKY41" s="48"/>
      <c r="MKZ41" s="48"/>
      <c r="MLA41" s="48"/>
      <c r="MLB41" s="48"/>
      <c r="MLC41" s="48"/>
      <c r="MLD41" s="48"/>
      <c r="MLE41" s="48"/>
      <c r="MLF41" s="48"/>
      <c r="MLG41" s="48"/>
      <c r="MLH41" s="48"/>
      <c r="MLI41" s="48"/>
      <c r="MLJ41" s="48"/>
      <c r="MLK41" s="48"/>
      <c r="MLL41" s="48"/>
      <c r="MLM41" s="48"/>
      <c r="MLN41" s="48"/>
      <c r="MLO41" s="48"/>
      <c r="MLP41" s="48"/>
      <c r="MLQ41" s="48"/>
      <c r="MLR41" s="48"/>
      <c r="MLS41" s="48"/>
      <c r="MLT41" s="48"/>
      <c r="MLU41" s="48"/>
      <c r="MLV41" s="48"/>
      <c r="MLW41" s="48"/>
      <c r="MLX41" s="48"/>
      <c r="MLY41" s="48"/>
      <c r="MLZ41" s="48"/>
      <c r="MMA41" s="48"/>
      <c r="MMB41" s="48"/>
      <c r="MMC41" s="48"/>
      <c r="MMD41" s="48"/>
      <c r="MME41" s="48"/>
      <c r="MMF41" s="48"/>
      <c r="MMG41" s="48"/>
      <c r="MMH41" s="48"/>
      <c r="MMI41" s="48"/>
      <c r="MMJ41" s="48"/>
      <c r="MMK41" s="48"/>
      <c r="MML41" s="48"/>
      <c r="MMM41" s="48"/>
      <c r="MMN41" s="48"/>
      <c r="MMO41" s="48"/>
      <c r="MMP41" s="48"/>
      <c r="MMQ41" s="48"/>
      <c r="MMR41" s="48"/>
      <c r="MMS41" s="48"/>
      <c r="MMT41" s="48"/>
      <c r="MMU41" s="48"/>
      <c r="MMV41" s="48"/>
      <c r="MMW41" s="48"/>
      <c r="MMX41" s="48"/>
      <c r="MMY41" s="48"/>
      <c r="MMZ41" s="48"/>
      <c r="MNA41" s="48"/>
      <c r="MNB41" s="48"/>
      <c r="MNC41" s="48"/>
      <c r="MND41" s="48"/>
      <c r="MNE41" s="48"/>
      <c r="MNF41" s="48"/>
      <c r="MNG41" s="48"/>
      <c r="MNH41" s="48"/>
      <c r="MNI41" s="48"/>
      <c r="MNJ41" s="48"/>
      <c r="MNK41" s="48"/>
      <c r="MNL41" s="48"/>
      <c r="MNM41" s="48"/>
      <c r="MNN41" s="48"/>
      <c r="MNO41" s="48"/>
      <c r="MNP41" s="48"/>
      <c r="MNQ41" s="48"/>
      <c r="MNR41" s="48"/>
      <c r="MNS41" s="48"/>
      <c r="MNT41" s="48"/>
      <c r="MNU41" s="48"/>
      <c r="MNV41" s="48"/>
      <c r="MNW41" s="48"/>
      <c r="MNX41" s="48"/>
      <c r="MNY41" s="48"/>
      <c r="MNZ41" s="48"/>
      <c r="MOA41" s="48"/>
      <c r="MOB41" s="48"/>
      <c r="MOC41" s="48"/>
      <c r="MOD41" s="48"/>
      <c r="MOE41" s="48"/>
      <c r="MOF41" s="48"/>
      <c r="MOG41" s="48"/>
      <c r="MOH41" s="48"/>
      <c r="MOI41" s="48"/>
      <c r="MOJ41" s="48"/>
      <c r="MOK41" s="48"/>
      <c r="MOL41" s="48"/>
      <c r="MOM41" s="48"/>
      <c r="MON41" s="48"/>
      <c r="MOO41" s="48"/>
      <c r="MOP41" s="48"/>
      <c r="MOQ41" s="48"/>
      <c r="MOR41" s="48"/>
      <c r="MOS41" s="48"/>
      <c r="MOT41" s="48"/>
      <c r="MOU41" s="48"/>
      <c r="MOV41" s="48"/>
      <c r="MOW41" s="48"/>
      <c r="MOX41" s="48"/>
      <c r="MOY41" s="48"/>
      <c r="MOZ41" s="48"/>
      <c r="MPA41" s="48"/>
      <c r="MPB41" s="48"/>
      <c r="MPC41" s="48"/>
      <c r="MPD41" s="48"/>
      <c r="MPE41" s="48"/>
      <c r="MPF41" s="48"/>
      <c r="MPG41" s="48"/>
      <c r="MPH41" s="48"/>
      <c r="MPI41" s="48"/>
      <c r="MPJ41" s="48"/>
      <c r="MPK41" s="48"/>
      <c r="MPL41" s="48"/>
      <c r="MPM41" s="48"/>
      <c r="MPN41" s="48"/>
      <c r="MPO41" s="48"/>
      <c r="MPP41" s="48"/>
      <c r="MPQ41" s="48"/>
      <c r="MPR41" s="48"/>
      <c r="MPS41" s="48"/>
      <c r="MPT41" s="48"/>
      <c r="MPU41" s="48"/>
      <c r="MPV41" s="48"/>
      <c r="MPW41" s="48"/>
      <c r="MPX41" s="48"/>
      <c r="MPY41" s="48"/>
      <c r="MPZ41" s="48"/>
      <c r="MQA41" s="48"/>
      <c r="MQB41" s="48"/>
      <c r="MQC41" s="48"/>
      <c r="MQD41" s="48"/>
      <c r="MQE41" s="48"/>
      <c r="MQF41" s="48"/>
      <c r="MQG41" s="48"/>
      <c r="MQH41" s="48"/>
      <c r="MQI41" s="48"/>
      <c r="MQJ41" s="48"/>
      <c r="MQK41" s="48"/>
      <c r="MQL41" s="48"/>
      <c r="MQM41" s="48"/>
      <c r="MQN41" s="48"/>
      <c r="MQO41" s="48"/>
      <c r="MQP41" s="48"/>
      <c r="MQQ41" s="48"/>
      <c r="MQR41" s="48"/>
      <c r="MQS41" s="48"/>
      <c r="MQT41" s="48"/>
      <c r="MQU41" s="48"/>
      <c r="MQV41" s="48"/>
      <c r="MQW41" s="48"/>
      <c r="MQX41" s="48"/>
      <c r="MQY41" s="48"/>
      <c r="MQZ41" s="48"/>
      <c r="MRA41" s="48"/>
      <c r="MRB41" s="48"/>
      <c r="MRC41" s="48"/>
      <c r="MRD41" s="48"/>
      <c r="MRE41" s="48"/>
      <c r="MRF41" s="48"/>
      <c r="MRG41" s="48"/>
      <c r="MRH41" s="48"/>
      <c r="MRI41" s="48"/>
      <c r="MRJ41" s="48"/>
      <c r="MRK41" s="48"/>
      <c r="MRL41" s="48"/>
      <c r="MRM41" s="48"/>
      <c r="MRN41" s="48"/>
      <c r="MRO41" s="48"/>
      <c r="MRP41" s="48"/>
      <c r="MRQ41" s="48"/>
      <c r="MRR41" s="48"/>
      <c r="MRS41" s="48"/>
      <c r="MRT41" s="48"/>
      <c r="MRU41" s="48"/>
      <c r="MRV41" s="48"/>
      <c r="MRW41" s="48"/>
      <c r="MRX41" s="48"/>
      <c r="MRY41" s="48"/>
      <c r="MRZ41" s="48"/>
      <c r="MSA41" s="48"/>
      <c r="MSB41" s="48"/>
      <c r="MSC41" s="48"/>
      <c r="MSD41" s="48"/>
      <c r="MSE41" s="48"/>
      <c r="MSF41" s="48"/>
      <c r="MSG41" s="48"/>
      <c r="MSH41" s="48"/>
      <c r="MSI41" s="48"/>
      <c r="MSJ41" s="48"/>
      <c r="MSK41" s="48"/>
      <c r="MSL41" s="48"/>
      <c r="MSM41" s="48"/>
      <c r="MSN41" s="48"/>
      <c r="MSO41" s="48"/>
      <c r="MSP41" s="48"/>
      <c r="MSQ41" s="48"/>
      <c r="MSR41" s="48"/>
      <c r="MSS41" s="48"/>
      <c r="MST41" s="48"/>
      <c r="MSU41" s="48"/>
      <c r="MSV41" s="48"/>
      <c r="MSW41" s="48"/>
      <c r="MSX41" s="48"/>
      <c r="MSY41" s="48"/>
      <c r="MSZ41" s="48"/>
      <c r="MTA41" s="48"/>
      <c r="MTB41" s="48"/>
      <c r="MTC41" s="48"/>
      <c r="MTD41" s="48"/>
      <c r="MTE41" s="48"/>
      <c r="MTF41" s="48"/>
      <c r="MTG41" s="48"/>
      <c r="MTH41" s="48"/>
      <c r="MTI41" s="48"/>
      <c r="MTJ41" s="48"/>
      <c r="MTK41" s="48"/>
      <c r="MTL41" s="48"/>
      <c r="MTM41" s="48"/>
      <c r="MTN41" s="48"/>
      <c r="MTO41" s="48"/>
      <c r="MTP41" s="48"/>
      <c r="MTQ41" s="48"/>
      <c r="MTR41" s="48"/>
      <c r="MTS41" s="48"/>
      <c r="MTT41" s="48"/>
      <c r="MTU41" s="48"/>
      <c r="MTV41" s="48"/>
      <c r="MTW41" s="48"/>
      <c r="MTX41" s="48"/>
      <c r="MTY41" s="48"/>
      <c r="MTZ41" s="48"/>
      <c r="MUA41" s="48"/>
      <c r="MUB41" s="48"/>
      <c r="MUC41" s="48"/>
      <c r="MUD41" s="48"/>
      <c r="MUE41" s="48"/>
      <c r="MUF41" s="48"/>
      <c r="MUG41" s="48"/>
      <c r="MUH41" s="48"/>
      <c r="MUI41" s="48"/>
      <c r="MUJ41" s="48"/>
      <c r="MUK41" s="48"/>
      <c r="MUL41" s="48"/>
      <c r="MUM41" s="48"/>
      <c r="MUN41" s="48"/>
      <c r="MUO41" s="48"/>
      <c r="MUP41" s="48"/>
      <c r="MUQ41" s="48"/>
      <c r="MUR41" s="48"/>
      <c r="MUS41" s="48"/>
      <c r="MUT41" s="48"/>
      <c r="MUU41" s="48"/>
      <c r="MUV41" s="48"/>
      <c r="MUW41" s="48"/>
      <c r="MUX41" s="48"/>
      <c r="MUY41" s="48"/>
      <c r="MUZ41" s="48"/>
      <c r="MVA41" s="48"/>
      <c r="MVB41" s="48"/>
      <c r="MVC41" s="48"/>
      <c r="MVD41" s="48"/>
      <c r="MVE41" s="48"/>
      <c r="MVF41" s="48"/>
      <c r="MVG41" s="48"/>
      <c r="MVH41" s="48"/>
      <c r="MVI41" s="48"/>
      <c r="MVJ41" s="48"/>
      <c r="MVK41" s="48"/>
      <c r="MVL41" s="48"/>
      <c r="MVM41" s="48"/>
      <c r="MVN41" s="48"/>
      <c r="MVO41" s="48"/>
      <c r="MVP41" s="48"/>
      <c r="MVQ41" s="48"/>
      <c r="MVR41" s="48"/>
      <c r="MVS41" s="48"/>
      <c r="MVT41" s="48"/>
      <c r="MVU41" s="48"/>
      <c r="MVV41" s="48"/>
      <c r="MVW41" s="48"/>
      <c r="MVX41" s="48"/>
      <c r="MVY41" s="48"/>
      <c r="MVZ41" s="48"/>
      <c r="MWA41" s="48"/>
      <c r="MWB41" s="48"/>
      <c r="MWC41" s="48"/>
      <c r="MWD41" s="48"/>
      <c r="MWE41" s="48"/>
      <c r="MWF41" s="48"/>
      <c r="MWG41" s="48"/>
      <c r="MWH41" s="48"/>
      <c r="MWI41" s="48"/>
      <c r="MWJ41" s="48"/>
      <c r="MWK41" s="48"/>
      <c r="MWL41" s="48"/>
      <c r="MWM41" s="48"/>
      <c r="MWN41" s="48"/>
      <c r="MWO41" s="48"/>
      <c r="MWP41" s="48"/>
      <c r="MWQ41" s="48"/>
      <c r="MWR41" s="48"/>
      <c r="MWS41" s="48"/>
      <c r="MWT41" s="48"/>
      <c r="MWU41" s="48"/>
      <c r="MWV41" s="48"/>
      <c r="MWW41" s="48"/>
      <c r="MWX41" s="48"/>
      <c r="MWY41" s="48"/>
      <c r="MWZ41" s="48"/>
      <c r="MXA41" s="48"/>
      <c r="MXB41" s="48"/>
      <c r="MXC41" s="48"/>
      <c r="MXD41" s="48"/>
      <c r="MXE41" s="48"/>
      <c r="MXF41" s="48"/>
      <c r="MXG41" s="48"/>
      <c r="MXH41" s="48"/>
      <c r="MXI41" s="48"/>
      <c r="MXJ41" s="48"/>
      <c r="MXK41" s="48"/>
      <c r="MXL41" s="48"/>
      <c r="MXM41" s="48"/>
      <c r="MXN41" s="48"/>
      <c r="MXO41" s="48"/>
      <c r="MXP41" s="48"/>
      <c r="MXQ41" s="48"/>
      <c r="MXR41" s="48"/>
      <c r="MXS41" s="48"/>
      <c r="MXT41" s="48"/>
      <c r="MXU41" s="48"/>
      <c r="MXV41" s="48"/>
      <c r="MXW41" s="48"/>
      <c r="MXX41" s="48"/>
      <c r="MXY41" s="48"/>
      <c r="MXZ41" s="48"/>
      <c r="MYA41" s="48"/>
      <c r="MYB41" s="48"/>
      <c r="MYC41" s="48"/>
      <c r="MYD41" s="48"/>
      <c r="MYE41" s="48"/>
      <c r="MYF41" s="48"/>
      <c r="MYG41" s="48"/>
      <c r="MYH41" s="48"/>
      <c r="MYI41" s="48"/>
      <c r="MYJ41" s="48"/>
      <c r="MYK41" s="48"/>
      <c r="MYL41" s="48"/>
      <c r="MYM41" s="48"/>
      <c r="MYN41" s="48"/>
      <c r="MYO41" s="48"/>
      <c r="MYP41" s="48"/>
      <c r="MYQ41" s="48"/>
      <c r="MYR41" s="48"/>
      <c r="MYS41" s="48"/>
      <c r="MYT41" s="48"/>
      <c r="MYU41" s="48"/>
      <c r="MYV41" s="48"/>
      <c r="MYW41" s="48"/>
      <c r="MYX41" s="48"/>
      <c r="MYY41" s="48"/>
      <c r="MYZ41" s="48"/>
      <c r="MZA41" s="48"/>
      <c r="MZB41" s="48"/>
      <c r="MZC41" s="48"/>
      <c r="MZD41" s="48"/>
      <c r="MZE41" s="48"/>
      <c r="MZF41" s="48"/>
      <c r="MZG41" s="48"/>
      <c r="MZH41" s="48"/>
      <c r="MZI41" s="48"/>
      <c r="MZJ41" s="48"/>
      <c r="MZK41" s="48"/>
      <c r="MZL41" s="48"/>
      <c r="MZM41" s="48"/>
      <c r="MZN41" s="48"/>
      <c r="MZO41" s="48"/>
      <c r="MZP41" s="48"/>
      <c r="MZQ41" s="48"/>
      <c r="MZR41" s="48"/>
      <c r="MZS41" s="48"/>
      <c r="MZT41" s="48"/>
      <c r="MZU41" s="48"/>
      <c r="MZV41" s="48"/>
      <c r="MZW41" s="48"/>
      <c r="MZX41" s="48"/>
      <c r="MZY41" s="48"/>
      <c r="MZZ41" s="48"/>
      <c r="NAA41" s="48"/>
      <c r="NAB41" s="48"/>
      <c r="NAC41" s="48"/>
      <c r="NAD41" s="48"/>
      <c r="NAE41" s="48"/>
      <c r="NAF41" s="48"/>
      <c r="NAG41" s="48"/>
      <c r="NAH41" s="48"/>
      <c r="NAI41" s="48"/>
      <c r="NAJ41" s="48"/>
      <c r="NAK41" s="48"/>
      <c r="NAL41" s="48"/>
      <c r="NAM41" s="48"/>
      <c r="NAN41" s="48"/>
      <c r="NAO41" s="48"/>
      <c r="NAP41" s="48"/>
      <c r="NAQ41" s="48"/>
      <c r="NAR41" s="48"/>
      <c r="NAS41" s="48"/>
      <c r="NAT41" s="48"/>
      <c r="NAU41" s="48"/>
      <c r="NAV41" s="48"/>
      <c r="NAW41" s="48"/>
      <c r="NAX41" s="48"/>
      <c r="NAY41" s="48"/>
      <c r="NAZ41" s="48"/>
      <c r="NBA41" s="48"/>
      <c r="NBB41" s="48"/>
      <c r="NBC41" s="48"/>
      <c r="NBD41" s="48"/>
      <c r="NBE41" s="48"/>
      <c r="NBF41" s="48"/>
      <c r="NBG41" s="48"/>
      <c r="NBH41" s="48"/>
      <c r="NBI41" s="48"/>
      <c r="NBJ41" s="48"/>
      <c r="NBK41" s="48"/>
      <c r="NBL41" s="48"/>
      <c r="NBM41" s="48"/>
      <c r="NBN41" s="48"/>
      <c r="NBO41" s="48"/>
      <c r="NBP41" s="48"/>
      <c r="NBQ41" s="48"/>
      <c r="NBR41" s="48"/>
      <c r="NBS41" s="48"/>
      <c r="NBT41" s="48"/>
      <c r="NBU41" s="48"/>
      <c r="NBV41" s="48"/>
      <c r="NBW41" s="48"/>
      <c r="NBX41" s="48"/>
      <c r="NBY41" s="48"/>
      <c r="NBZ41" s="48"/>
      <c r="NCA41" s="48"/>
      <c r="NCB41" s="48"/>
      <c r="NCC41" s="48"/>
      <c r="NCD41" s="48"/>
      <c r="NCE41" s="48"/>
      <c r="NCF41" s="48"/>
      <c r="NCG41" s="48"/>
      <c r="NCH41" s="48"/>
      <c r="NCI41" s="48"/>
      <c r="NCJ41" s="48"/>
      <c r="NCK41" s="48"/>
      <c r="NCL41" s="48"/>
      <c r="NCM41" s="48"/>
      <c r="NCN41" s="48"/>
      <c r="NCO41" s="48"/>
      <c r="NCP41" s="48"/>
      <c r="NCQ41" s="48"/>
      <c r="NCR41" s="48"/>
      <c r="NCS41" s="48"/>
      <c r="NCT41" s="48"/>
      <c r="NCU41" s="48"/>
      <c r="NCV41" s="48"/>
      <c r="NCW41" s="48"/>
      <c r="NCX41" s="48"/>
      <c r="NCY41" s="48"/>
      <c r="NCZ41" s="48"/>
      <c r="NDA41" s="48"/>
      <c r="NDB41" s="48"/>
      <c r="NDC41" s="48"/>
      <c r="NDD41" s="48"/>
      <c r="NDE41" s="48"/>
      <c r="NDF41" s="48"/>
      <c r="NDG41" s="48"/>
      <c r="NDH41" s="48"/>
      <c r="NDI41" s="48"/>
      <c r="NDJ41" s="48"/>
      <c r="NDK41" s="48"/>
      <c r="NDL41" s="48"/>
      <c r="NDM41" s="48"/>
      <c r="NDN41" s="48"/>
      <c r="NDO41" s="48"/>
      <c r="NDP41" s="48"/>
      <c r="NDQ41" s="48"/>
      <c r="NDR41" s="48"/>
      <c r="NDS41" s="48"/>
      <c r="NDT41" s="48"/>
      <c r="NDU41" s="48"/>
      <c r="NDV41" s="48"/>
      <c r="NDW41" s="48"/>
      <c r="NDX41" s="48"/>
      <c r="NDY41" s="48"/>
      <c r="NDZ41" s="48"/>
      <c r="NEA41" s="48"/>
      <c r="NEB41" s="48"/>
      <c r="NEC41" s="48"/>
      <c r="NED41" s="48"/>
      <c r="NEE41" s="48"/>
      <c r="NEF41" s="48"/>
      <c r="NEG41" s="48"/>
      <c r="NEH41" s="48"/>
      <c r="NEI41" s="48"/>
      <c r="NEJ41" s="48"/>
      <c r="NEK41" s="48"/>
      <c r="NEL41" s="48"/>
      <c r="NEM41" s="48"/>
      <c r="NEN41" s="48"/>
      <c r="NEO41" s="48"/>
      <c r="NEP41" s="48"/>
      <c r="NEQ41" s="48"/>
      <c r="NER41" s="48"/>
      <c r="NES41" s="48"/>
      <c r="NET41" s="48"/>
      <c r="NEU41" s="48"/>
      <c r="NEV41" s="48"/>
      <c r="NEW41" s="48"/>
      <c r="NEX41" s="48"/>
      <c r="NEY41" s="48"/>
      <c r="NEZ41" s="48"/>
      <c r="NFA41" s="48"/>
      <c r="NFB41" s="48"/>
      <c r="NFC41" s="48"/>
      <c r="NFD41" s="48"/>
      <c r="NFE41" s="48"/>
      <c r="NFF41" s="48"/>
      <c r="NFG41" s="48"/>
      <c r="NFH41" s="48"/>
      <c r="NFI41" s="48"/>
      <c r="NFJ41" s="48"/>
      <c r="NFK41" s="48"/>
      <c r="NFL41" s="48"/>
      <c r="NFM41" s="48"/>
      <c r="NFN41" s="48"/>
      <c r="NFO41" s="48"/>
      <c r="NFP41" s="48"/>
      <c r="NFQ41" s="48"/>
      <c r="NFR41" s="48"/>
      <c r="NFS41" s="48"/>
      <c r="NFT41" s="48"/>
      <c r="NFU41" s="48"/>
      <c r="NFV41" s="48"/>
      <c r="NFW41" s="48"/>
      <c r="NFX41" s="48"/>
      <c r="NFY41" s="48"/>
      <c r="NFZ41" s="48"/>
      <c r="NGA41" s="48"/>
      <c r="NGB41" s="48"/>
      <c r="NGC41" s="48"/>
      <c r="NGD41" s="48"/>
      <c r="NGE41" s="48"/>
      <c r="NGF41" s="48"/>
      <c r="NGG41" s="48"/>
      <c r="NGH41" s="48"/>
      <c r="NGI41" s="48"/>
      <c r="NGJ41" s="48"/>
      <c r="NGK41" s="48"/>
      <c r="NGL41" s="48"/>
      <c r="NGM41" s="48"/>
      <c r="NGN41" s="48"/>
      <c r="NGO41" s="48"/>
      <c r="NGP41" s="48"/>
      <c r="NGQ41" s="48"/>
      <c r="NGR41" s="48"/>
      <c r="NGS41" s="48"/>
      <c r="NGT41" s="48"/>
      <c r="NGU41" s="48"/>
      <c r="NGV41" s="48"/>
      <c r="NGW41" s="48"/>
      <c r="NGX41" s="48"/>
      <c r="NGY41" s="48"/>
      <c r="NGZ41" s="48"/>
      <c r="NHA41" s="48"/>
      <c r="NHB41" s="48"/>
      <c r="NHC41" s="48"/>
      <c r="NHD41" s="48"/>
      <c r="NHE41" s="48"/>
      <c r="NHF41" s="48"/>
      <c r="NHG41" s="48"/>
      <c r="NHH41" s="48"/>
      <c r="NHI41" s="48"/>
      <c r="NHJ41" s="48"/>
      <c r="NHK41" s="48"/>
      <c r="NHL41" s="48"/>
      <c r="NHM41" s="48"/>
      <c r="NHN41" s="48"/>
      <c r="NHO41" s="48"/>
      <c r="NHP41" s="48"/>
      <c r="NHQ41" s="48"/>
      <c r="NHR41" s="48"/>
      <c r="NHS41" s="48"/>
      <c r="NHT41" s="48"/>
      <c r="NHU41" s="48"/>
      <c r="NHV41" s="48"/>
      <c r="NHW41" s="48"/>
      <c r="NHX41" s="48"/>
      <c r="NHY41" s="48"/>
      <c r="NHZ41" s="48"/>
      <c r="NIA41" s="48"/>
      <c r="NIB41" s="48"/>
      <c r="NIC41" s="48"/>
      <c r="NID41" s="48"/>
      <c r="NIE41" s="48"/>
      <c r="NIF41" s="48"/>
      <c r="NIG41" s="48"/>
      <c r="NIH41" s="48"/>
      <c r="NII41" s="48"/>
      <c r="NIJ41" s="48"/>
      <c r="NIK41" s="48"/>
      <c r="NIL41" s="48"/>
      <c r="NIM41" s="48"/>
      <c r="NIN41" s="48"/>
      <c r="NIO41" s="48"/>
      <c r="NIP41" s="48"/>
      <c r="NIQ41" s="48"/>
      <c r="NIR41" s="48"/>
      <c r="NIS41" s="48"/>
      <c r="NIT41" s="48"/>
      <c r="NIU41" s="48"/>
      <c r="NIV41" s="48"/>
      <c r="NIW41" s="48"/>
      <c r="NIX41" s="48"/>
      <c r="NIY41" s="48"/>
      <c r="NIZ41" s="48"/>
      <c r="NJA41" s="48"/>
      <c r="NJB41" s="48"/>
      <c r="NJC41" s="48"/>
      <c r="NJD41" s="48"/>
      <c r="NJE41" s="48"/>
      <c r="NJF41" s="48"/>
      <c r="NJG41" s="48"/>
      <c r="NJH41" s="48"/>
      <c r="NJI41" s="48"/>
      <c r="NJJ41" s="48"/>
      <c r="NJK41" s="48"/>
      <c r="NJL41" s="48"/>
      <c r="NJM41" s="48"/>
      <c r="NJN41" s="48"/>
      <c r="NJO41" s="48"/>
      <c r="NJP41" s="48"/>
      <c r="NJQ41" s="48"/>
      <c r="NJR41" s="48"/>
      <c r="NJS41" s="48"/>
      <c r="NJT41" s="48"/>
      <c r="NJU41" s="48"/>
      <c r="NJV41" s="48"/>
      <c r="NJW41" s="48"/>
      <c r="NJX41" s="48"/>
      <c r="NJY41" s="48"/>
      <c r="NJZ41" s="48"/>
      <c r="NKA41" s="48"/>
      <c r="NKB41" s="48"/>
      <c r="NKC41" s="48"/>
      <c r="NKD41" s="48"/>
      <c r="NKE41" s="48"/>
      <c r="NKF41" s="48"/>
      <c r="NKG41" s="48"/>
      <c r="NKH41" s="48"/>
      <c r="NKI41" s="48"/>
      <c r="NKJ41" s="48"/>
      <c r="NKK41" s="48"/>
      <c r="NKL41" s="48"/>
      <c r="NKM41" s="48"/>
      <c r="NKN41" s="48"/>
      <c r="NKO41" s="48"/>
      <c r="NKP41" s="48"/>
      <c r="NKQ41" s="48"/>
      <c r="NKR41" s="48"/>
      <c r="NKS41" s="48"/>
      <c r="NKT41" s="48"/>
      <c r="NKU41" s="48"/>
      <c r="NKV41" s="48"/>
      <c r="NKW41" s="48"/>
      <c r="NKX41" s="48"/>
      <c r="NKY41" s="48"/>
      <c r="NKZ41" s="48"/>
      <c r="NLA41" s="48"/>
      <c r="NLB41" s="48"/>
      <c r="NLC41" s="48"/>
      <c r="NLD41" s="48"/>
      <c r="NLE41" s="48"/>
      <c r="NLF41" s="48"/>
      <c r="NLG41" s="48"/>
      <c r="NLH41" s="48"/>
      <c r="NLI41" s="48"/>
      <c r="NLJ41" s="48"/>
      <c r="NLK41" s="48"/>
      <c r="NLL41" s="48"/>
      <c r="NLM41" s="48"/>
      <c r="NLN41" s="48"/>
      <c r="NLO41" s="48"/>
      <c r="NLP41" s="48"/>
      <c r="NLQ41" s="48"/>
      <c r="NLR41" s="48"/>
      <c r="NLS41" s="48"/>
      <c r="NLT41" s="48"/>
      <c r="NLU41" s="48"/>
      <c r="NLV41" s="48"/>
      <c r="NLW41" s="48"/>
      <c r="NLX41" s="48"/>
      <c r="NLY41" s="48"/>
      <c r="NLZ41" s="48"/>
      <c r="NMA41" s="48"/>
      <c r="NMB41" s="48"/>
      <c r="NMC41" s="48"/>
      <c r="NMD41" s="48"/>
      <c r="NME41" s="48"/>
      <c r="NMF41" s="48"/>
      <c r="NMG41" s="48"/>
      <c r="NMH41" s="48"/>
      <c r="NMI41" s="48"/>
      <c r="NMJ41" s="48"/>
      <c r="NMK41" s="48"/>
      <c r="NML41" s="48"/>
      <c r="NMM41" s="48"/>
      <c r="NMN41" s="48"/>
      <c r="NMO41" s="48"/>
      <c r="NMP41" s="48"/>
      <c r="NMQ41" s="48"/>
      <c r="NMR41" s="48"/>
      <c r="NMS41" s="48"/>
      <c r="NMT41" s="48"/>
      <c r="NMU41" s="48"/>
      <c r="NMV41" s="48"/>
      <c r="NMW41" s="48"/>
      <c r="NMX41" s="48"/>
      <c r="NMY41" s="48"/>
      <c r="NMZ41" s="48"/>
      <c r="NNA41" s="48"/>
      <c r="NNB41" s="48"/>
      <c r="NNC41" s="48"/>
      <c r="NND41" s="48"/>
      <c r="NNE41" s="48"/>
      <c r="NNF41" s="48"/>
      <c r="NNG41" s="48"/>
      <c r="NNH41" s="48"/>
      <c r="NNI41" s="48"/>
      <c r="NNJ41" s="48"/>
      <c r="NNK41" s="48"/>
      <c r="NNL41" s="48"/>
      <c r="NNM41" s="48"/>
      <c r="NNN41" s="48"/>
      <c r="NNO41" s="48"/>
      <c r="NNP41" s="48"/>
      <c r="NNQ41" s="48"/>
      <c r="NNR41" s="48"/>
      <c r="NNS41" s="48"/>
      <c r="NNT41" s="48"/>
      <c r="NNU41" s="48"/>
      <c r="NNV41" s="48"/>
      <c r="NNW41" s="48"/>
      <c r="NNX41" s="48"/>
      <c r="NNY41" s="48"/>
      <c r="NNZ41" s="48"/>
      <c r="NOA41" s="48"/>
      <c r="NOB41" s="48"/>
      <c r="NOC41" s="48"/>
      <c r="NOD41" s="48"/>
      <c r="NOE41" s="48"/>
      <c r="NOF41" s="48"/>
      <c r="NOG41" s="48"/>
      <c r="NOH41" s="48"/>
      <c r="NOI41" s="48"/>
      <c r="NOJ41" s="48"/>
      <c r="NOK41" s="48"/>
      <c r="NOL41" s="48"/>
      <c r="NOM41" s="48"/>
      <c r="NON41" s="48"/>
      <c r="NOO41" s="48"/>
      <c r="NOP41" s="48"/>
      <c r="NOQ41" s="48"/>
      <c r="NOR41" s="48"/>
      <c r="NOS41" s="48"/>
      <c r="NOT41" s="48"/>
      <c r="NOU41" s="48"/>
      <c r="NOV41" s="48"/>
      <c r="NOW41" s="48"/>
      <c r="NOX41" s="48"/>
      <c r="NOY41" s="48"/>
      <c r="NOZ41" s="48"/>
      <c r="NPA41" s="48"/>
      <c r="NPB41" s="48"/>
      <c r="NPC41" s="48"/>
      <c r="NPD41" s="48"/>
      <c r="NPE41" s="48"/>
      <c r="NPF41" s="48"/>
      <c r="NPG41" s="48"/>
      <c r="NPH41" s="48"/>
      <c r="NPI41" s="48"/>
      <c r="NPJ41" s="48"/>
      <c r="NPK41" s="48"/>
      <c r="NPL41" s="48"/>
      <c r="NPM41" s="48"/>
      <c r="NPN41" s="48"/>
      <c r="NPO41" s="48"/>
      <c r="NPP41" s="48"/>
      <c r="NPQ41" s="48"/>
      <c r="NPR41" s="48"/>
      <c r="NPS41" s="48"/>
      <c r="NPT41" s="48"/>
      <c r="NPU41" s="48"/>
      <c r="NPV41" s="48"/>
      <c r="NPW41" s="48"/>
      <c r="NPX41" s="48"/>
      <c r="NPY41" s="48"/>
      <c r="NPZ41" s="48"/>
      <c r="NQA41" s="48"/>
      <c r="NQB41" s="48"/>
      <c r="NQC41" s="48"/>
      <c r="NQD41" s="48"/>
      <c r="NQE41" s="48"/>
      <c r="NQF41" s="48"/>
      <c r="NQG41" s="48"/>
      <c r="NQH41" s="48"/>
      <c r="NQI41" s="48"/>
      <c r="NQJ41" s="48"/>
      <c r="NQK41" s="48"/>
      <c r="NQL41" s="48"/>
      <c r="NQM41" s="48"/>
      <c r="NQN41" s="48"/>
      <c r="NQO41" s="48"/>
      <c r="NQP41" s="48"/>
      <c r="NQQ41" s="48"/>
      <c r="NQR41" s="48"/>
      <c r="NQS41" s="48"/>
      <c r="NQT41" s="48"/>
      <c r="NQU41" s="48"/>
      <c r="NQV41" s="48"/>
      <c r="NQW41" s="48"/>
      <c r="NQX41" s="48"/>
      <c r="NQY41" s="48"/>
      <c r="NQZ41" s="48"/>
      <c r="NRA41" s="48"/>
      <c r="NRB41" s="48"/>
      <c r="NRC41" s="48"/>
      <c r="NRD41" s="48"/>
      <c r="NRE41" s="48"/>
      <c r="NRF41" s="48"/>
      <c r="NRG41" s="48"/>
      <c r="NRH41" s="48"/>
      <c r="NRI41" s="48"/>
      <c r="NRJ41" s="48"/>
      <c r="NRK41" s="48"/>
      <c r="NRL41" s="48"/>
      <c r="NRM41" s="48"/>
      <c r="NRN41" s="48"/>
      <c r="NRO41" s="48"/>
      <c r="NRP41" s="48"/>
      <c r="NRQ41" s="48"/>
      <c r="NRR41" s="48"/>
      <c r="NRS41" s="48"/>
      <c r="NRT41" s="48"/>
      <c r="NRU41" s="48"/>
      <c r="NRV41" s="48"/>
      <c r="NRW41" s="48"/>
      <c r="NRX41" s="48"/>
      <c r="NRY41" s="48"/>
      <c r="NRZ41" s="48"/>
      <c r="NSA41" s="48"/>
      <c r="NSB41" s="48"/>
      <c r="NSC41" s="48"/>
      <c r="NSD41" s="48"/>
      <c r="NSE41" s="48"/>
      <c r="NSF41" s="48"/>
      <c r="NSG41" s="48"/>
      <c r="NSH41" s="48"/>
      <c r="NSI41" s="48"/>
      <c r="NSJ41" s="48"/>
      <c r="NSK41" s="48"/>
      <c r="NSL41" s="48"/>
      <c r="NSM41" s="48"/>
      <c r="NSN41" s="48"/>
      <c r="NSO41" s="48"/>
      <c r="NSP41" s="48"/>
      <c r="NSQ41" s="48"/>
      <c r="NSR41" s="48"/>
      <c r="NSS41" s="48"/>
      <c r="NST41" s="48"/>
      <c r="NSU41" s="48"/>
      <c r="NSV41" s="48"/>
      <c r="NSW41" s="48"/>
      <c r="NSX41" s="48"/>
      <c r="NSY41" s="48"/>
      <c r="NSZ41" s="48"/>
      <c r="NTA41" s="48"/>
      <c r="NTB41" s="48"/>
      <c r="NTC41" s="48"/>
      <c r="NTD41" s="48"/>
      <c r="NTE41" s="48"/>
      <c r="NTF41" s="48"/>
      <c r="NTG41" s="48"/>
      <c r="NTH41" s="48"/>
      <c r="NTI41" s="48"/>
      <c r="NTJ41" s="48"/>
      <c r="NTK41" s="48"/>
      <c r="NTL41" s="48"/>
      <c r="NTM41" s="48"/>
      <c r="NTN41" s="48"/>
      <c r="NTO41" s="48"/>
      <c r="NTP41" s="48"/>
      <c r="NTQ41" s="48"/>
      <c r="NTR41" s="48"/>
      <c r="NTS41" s="48"/>
      <c r="NTT41" s="48"/>
      <c r="NTU41" s="48"/>
      <c r="NTV41" s="48"/>
      <c r="NTW41" s="48"/>
      <c r="NTX41" s="48"/>
      <c r="NTY41" s="48"/>
      <c r="NTZ41" s="48"/>
      <c r="NUA41" s="48"/>
      <c r="NUB41" s="48"/>
      <c r="NUC41" s="48"/>
      <c r="NUD41" s="48"/>
      <c r="NUE41" s="48"/>
      <c r="NUF41" s="48"/>
      <c r="NUG41" s="48"/>
      <c r="NUH41" s="48"/>
      <c r="NUI41" s="48"/>
      <c r="NUJ41" s="48"/>
      <c r="NUK41" s="48"/>
      <c r="NUL41" s="48"/>
      <c r="NUM41" s="48"/>
      <c r="NUN41" s="48"/>
      <c r="NUO41" s="48"/>
      <c r="NUP41" s="48"/>
      <c r="NUQ41" s="48"/>
      <c r="NUR41" s="48"/>
      <c r="NUS41" s="48"/>
      <c r="NUT41" s="48"/>
      <c r="NUU41" s="48"/>
      <c r="NUV41" s="48"/>
      <c r="NUW41" s="48"/>
      <c r="NUX41" s="48"/>
      <c r="NUY41" s="48"/>
      <c r="NUZ41" s="48"/>
      <c r="NVA41" s="48"/>
      <c r="NVB41" s="48"/>
      <c r="NVC41" s="48"/>
      <c r="NVD41" s="48"/>
      <c r="NVE41" s="48"/>
      <c r="NVF41" s="48"/>
      <c r="NVG41" s="48"/>
      <c r="NVH41" s="48"/>
      <c r="NVI41" s="48"/>
      <c r="NVJ41" s="48"/>
      <c r="NVK41" s="48"/>
      <c r="NVL41" s="48"/>
      <c r="NVM41" s="48"/>
      <c r="NVN41" s="48"/>
      <c r="NVO41" s="48"/>
      <c r="NVP41" s="48"/>
      <c r="NVQ41" s="48"/>
      <c r="NVR41" s="48"/>
      <c r="NVS41" s="48"/>
      <c r="NVT41" s="48"/>
      <c r="NVU41" s="48"/>
      <c r="NVV41" s="48"/>
      <c r="NVW41" s="48"/>
      <c r="NVX41" s="48"/>
      <c r="NVY41" s="48"/>
      <c r="NVZ41" s="48"/>
      <c r="NWA41" s="48"/>
      <c r="NWB41" s="48"/>
      <c r="NWC41" s="48"/>
      <c r="NWD41" s="48"/>
      <c r="NWE41" s="48"/>
      <c r="NWF41" s="48"/>
      <c r="NWG41" s="48"/>
      <c r="NWH41" s="48"/>
      <c r="NWI41" s="48"/>
      <c r="NWJ41" s="48"/>
      <c r="NWK41" s="48"/>
      <c r="NWL41" s="48"/>
      <c r="NWM41" s="48"/>
      <c r="NWN41" s="48"/>
      <c r="NWO41" s="48"/>
      <c r="NWP41" s="48"/>
      <c r="NWQ41" s="48"/>
      <c r="NWR41" s="48"/>
      <c r="NWS41" s="48"/>
      <c r="NWT41" s="48"/>
      <c r="NWU41" s="48"/>
      <c r="NWV41" s="48"/>
      <c r="NWW41" s="48"/>
      <c r="NWX41" s="48"/>
      <c r="NWY41" s="48"/>
      <c r="NWZ41" s="48"/>
      <c r="NXA41" s="48"/>
      <c r="NXB41" s="48"/>
      <c r="NXC41" s="48"/>
      <c r="NXD41" s="48"/>
      <c r="NXE41" s="48"/>
      <c r="NXF41" s="48"/>
      <c r="NXG41" s="48"/>
      <c r="NXH41" s="48"/>
      <c r="NXI41" s="48"/>
      <c r="NXJ41" s="48"/>
      <c r="NXK41" s="48"/>
      <c r="NXL41" s="48"/>
      <c r="NXM41" s="48"/>
      <c r="NXN41" s="48"/>
      <c r="NXO41" s="48"/>
      <c r="NXP41" s="48"/>
      <c r="NXQ41" s="48"/>
      <c r="NXR41" s="48"/>
      <c r="NXS41" s="48"/>
      <c r="NXT41" s="48"/>
      <c r="NXU41" s="48"/>
      <c r="NXV41" s="48"/>
      <c r="NXW41" s="48"/>
      <c r="NXX41" s="48"/>
      <c r="NXY41" s="48"/>
      <c r="NXZ41" s="48"/>
      <c r="NYA41" s="48"/>
      <c r="NYB41" s="48"/>
      <c r="NYC41" s="48"/>
      <c r="NYD41" s="48"/>
      <c r="NYE41" s="48"/>
      <c r="NYF41" s="48"/>
      <c r="NYG41" s="48"/>
      <c r="NYH41" s="48"/>
      <c r="NYI41" s="48"/>
      <c r="NYJ41" s="48"/>
      <c r="NYK41" s="48"/>
      <c r="NYL41" s="48"/>
      <c r="NYM41" s="48"/>
      <c r="NYN41" s="48"/>
      <c r="NYO41" s="48"/>
      <c r="NYP41" s="48"/>
      <c r="NYQ41" s="48"/>
      <c r="NYR41" s="48"/>
      <c r="NYS41" s="48"/>
      <c r="NYT41" s="48"/>
      <c r="NYU41" s="48"/>
      <c r="NYV41" s="48"/>
      <c r="NYW41" s="48"/>
      <c r="NYX41" s="48"/>
      <c r="NYY41" s="48"/>
      <c r="NYZ41" s="48"/>
      <c r="NZA41" s="48"/>
      <c r="NZB41" s="48"/>
      <c r="NZC41" s="48"/>
      <c r="NZD41" s="48"/>
      <c r="NZE41" s="48"/>
      <c r="NZF41" s="48"/>
      <c r="NZG41" s="48"/>
      <c r="NZH41" s="48"/>
      <c r="NZI41" s="48"/>
      <c r="NZJ41" s="48"/>
      <c r="NZK41" s="48"/>
      <c r="NZL41" s="48"/>
      <c r="NZM41" s="48"/>
      <c r="NZN41" s="48"/>
      <c r="NZO41" s="48"/>
      <c r="NZP41" s="48"/>
      <c r="NZQ41" s="48"/>
      <c r="NZR41" s="48"/>
      <c r="NZS41" s="48"/>
      <c r="NZT41" s="48"/>
      <c r="NZU41" s="48"/>
      <c r="NZV41" s="48"/>
      <c r="NZW41" s="48"/>
      <c r="NZX41" s="48"/>
      <c r="NZY41" s="48"/>
      <c r="NZZ41" s="48"/>
      <c r="OAA41" s="48"/>
      <c r="OAB41" s="48"/>
      <c r="OAC41" s="48"/>
      <c r="OAD41" s="48"/>
      <c r="OAE41" s="48"/>
      <c r="OAF41" s="48"/>
      <c r="OAG41" s="48"/>
      <c r="OAH41" s="48"/>
      <c r="OAI41" s="48"/>
      <c r="OAJ41" s="48"/>
      <c r="OAK41" s="48"/>
      <c r="OAL41" s="48"/>
      <c r="OAM41" s="48"/>
      <c r="OAN41" s="48"/>
      <c r="OAO41" s="48"/>
      <c r="OAP41" s="48"/>
      <c r="OAQ41" s="48"/>
      <c r="OAR41" s="48"/>
      <c r="OAS41" s="48"/>
      <c r="OAT41" s="48"/>
      <c r="OAU41" s="48"/>
      <c r="OAV41" s="48"/>
      <c r="OAW41" s="48"/>
      <c r="OAX41" s="48"/>
      <c r="OAY41" s="48"/>
      <c r="OAZ41" s="48"/>
      <c r="OBA41" s="48"/>
      <c r="OBB41" s="48"/>
      <c r="OBC41" s="48"/>
      <c r="OBD41" s="48"/>
      <c r="OBE41" s="48"/>
      <c r="OBF41" s="48"/>
      <c r="OBG41" s="48"/>
      <c r="OBH41" s="48"/>
      <c r="OBI41" s="48"/>
      <c r="OBJ41" s="48"/>
      <c r="OBK41" s="48"/>
      <c r="OBL41" s="48"/>
      <c r="OBM41" s="48"/>
      <c r="OBN41" s="48"/>
      <c r="OBO41" s="48"/>
      <c r="OBP41" s="48"/>
      <c r="OBQ41" s="48"/>
      <c r="OBR41" s="48"/>
      <c r="OBS41" s="48"/>
      <c r="OBT41" s="48"/>
      <c r="OBU41" s="48"/>
      <c r="OBV41" s="48"/>
      <c r="OBW41" s="48"/>
      <c r="OBX41" s="48"/>
      <c r="OBY41" s="48"/>
      <c r="OBZ41" s="48"/>
      <c r="OCA41" s="48"/>
      <c r="OCB41" s="48"/>
      <c r="OCC41" s="48"/>
      <c r="OCD41" s="48"/>
      <c r="OCE41" s="48"/>
      <c r="OCF41" s="48"/>
      <c r="OCG41" s="48"/>
      <c r="OCH41" s="48"/>
      <c r="OCI41" s="48"/>
      <c r="OCJ41" s="48"/>
      <c r="OCK41" s="48"/>
      <c r="OCL41" s="48"/>
      <c r="OCM41" s="48"/>
      <c r="OCN41" s="48"/>
      <c r="OCO41" s="48"/>
      <c r="OCP41" s="48"/>
      <c r="OCQ41" s="48"/>
      <c r="OCR41" s="48"/>
      <c r="OCS41" s="48"/>
      <c r="OCT41" s="48"/>
      <c r="OCU41" s="48"/>
      <c r="OCV41" s="48"/>
      <c r="OCW41" s="48"/>
      <c r="OCX41" s="48"/>
      <c r="OCY41" s="48"/>
      <c r="OCZ41" s="48"/>
      <c r="ODA41" s="48"/>
      <c r="ODB41" s="48"/>
      <c r="ODC41" s="48"/>
      <c r="ODD41" s="48"/>
      <c r="ODE41" s="48"/>
      <c r="ODF41" s="48"/>
      <c r="ODG41" s="48"/>
      <c r="ODH41" s="48"/>
      <c r="ODI41" s="48"/>
      <c r="ODJ41" s="48"/>
      <c r="ODK41" s="48"/>
      <c r="ODL41" s="48"/>
      <c r="ODM41" s="48"/>
      <c r="ODN41" s="48"/>
      <c r="ODO41" s="48"/>
      <c r="ODP41" s="48"/>
      <c r="ODQ41" s="48"/>
      <c r="ODR41" s="48"/>
      <c r="ODS41" s="48"/>
      <c r="ODT41" s="48"/>
      <c r="ODU41" s="48"/>
      <c r="ODV41" s="48"/>
      <c r="ODW41" s="48"/>
      <c r="ODX41" s="48"/>
      <c r="ODY41" s="48"/>
      <c r="ODZ41" s="48"/>
      <c r="OEA41" s="48"/>
      <c r="OEB41" s="48"/>
      <c r="OEC41" s="48"/>
      <c r="OED41" s="48"/>
      <c r="OEE41" s="48"/>
      <c r="OEF41" s="48"/>
      <c r="OEG41" s="48"/>
      <c r="OEH41" s="48"/>
      <c r="OEI41" s="48"/>
      <c r="OEJ41" s="48"/>
      <c r="OEK41" s="48"/>
      <c r="OEL41" s="48"/>
      <c r="OEM41" s="48"/>
      <c r="OEN41" s="48"/>
      <c r="OEO41" s="48"/>
      <c r="OEP41" s="48"/>
      <c r="OEQ41" s="48"/>
      <c r="OER41" s="48"/>
      <c r="OES41" s="48"/>
      <c r="OET41" s="48"/>
      <c r="OEU41" s="48"/>
      <c r="OEV41" s="48"/>
      <c r="OEW41" s="48"/>
      <c r="OEX41" s="48"/>
      <c r="OEY41" s="48"/>
      <c r="OEZ41" s="48"/>
      <c r="OFA41" s="48"/>
      <c r="OFB41" s="48"/>
      <c r="OFC41" s="48"/>
      <c r="OFD41" s="48"/>
      <c r="OFE41" s="48"/>
      <c r="OFF41" s="48"/>
      <c r="OFG41" s="48"/>
      <c r="OFH41" s="48"/>
      <c r="OFI41" s="48"/>
      <c r="OFJ41" s="48"/>
      <c r="OFK41" s="48"/>
      <c r="OFL41" s="48"/>
      <c r="OFM41" s="48"/>
      <c r="OFN41" s="48"/>
      <c r="OFO41" s="48"/>
      <c r="OFP41" s="48"/>
      <c r="OFQ41" s="48"/>
      <c r="OFR41" s="48"/>
      <c r="OFS41" s="48"/>
      <c r="OFT41" s="48"/>
      <c r="OFU41" s="48"/>
      <c r="OFV41" s="48"/>
      <c r="OFW41" s="48"/>
      <c r="OFX41" s="48"/>
      <c r="OFY41" s="48"/>
      <c r="OFZ41" s="48"/>
      <c r="OGA41" s="48"/>
      <c r="OGB41" s="48"/>
      <c r="OGC41" s="48"/>
      <c r="OGD41" s="48"/>
      <c r="OGE41" s="48"/>
      <c r="OGF41" s="48"/>
      <c r="OGG41" s="48"/>
      <c r="OGH41" s="48"/>
      <c r="OGI41" s="48"/>
      <c r="OGJ41" s="48"/>
      <c r="OGK41" s="48"/>
      <c r="OGL41" s="48"/>
      <c r="OGM41" s="48"/>
      <c r="OGN41" s="48"/>
      <c r="OGO41" s="48"/>
      <c r="OGP41" s="48"/>
      <c r="OGQ41" s="48"/>
      <c r="OGR41" s="48"/>
      <c r="OGS41" s="48"/>
      <c r="OGT41" s="48"/>
      <c r="OGU41" s="48"/>
      <c r="OGV41" s="48"/>
      <c r="OGW41" s="48"/>
      <c r="OGX41" s="48"/>
      <c r="OGY41" s="48"/>
      <c r="OGZ41" s="48"/>
      <c r="OHA41" s="48"/>
      <c r="OHB41" s="48"/>
      <c r="OHC41" s="48"/>
      <c r="OHD41" s="48"/>
      <c r="OHE41" s="48"/>
      <c r="OHF41" s="48"/>
      <c r="OHG41" s="48"/>
      <c r="OHH41" s="48"/>
      <c r="OHI41" s="48"/>
      <c r="OHJ41" s="48"/>
      <c r="OHK41" s="48"/>
      <c r="OHL41" s="48"/>
      <c r="OHM41" s="48"/>
      <c r="OHN41" s="48"/>
      <c r="OHO41" s="48"/>
      <c r="OHP41" s="48"/>
      <c r="OHQ41" s="48"/>
      <c r="OHR41" s="48"/>
      <c r="OHS41" s="48"/>
      <c r="OHT41" s="48"/>
      <c r="OHU41" s="48"/>
      <c r="OHV41" s="48"/>
      <c r="OHW41" s="48"/>
      <c r="OHX41" s="48"/>
      <c r="OHY41" s="48"/>
      <c r="OHZ41" s="48"/>
      <c r="OIA41" s="48"/>
      <c r="OIB41" s="48"/>
      <c r="OIC41" s="48"/>
      <c r="OID41" s="48"/>
      <c r="OIE41" s="48"/>
      <c r="OIF41" s="48"/>
      <c r="OIG41" s="48"/>
      <c r="OIH41" s="48"/>
      <c r="OII41" s="48"/>
      <c r="OIJ41" s="48"/>
      <c r="OIK41" s="48"/>
      <c r="OIL41" s="48"/>
      <c r="OIM41" s="48"/>
      <c r="OIN41" s="48"/>
      <c r="OIO41" s="48"/>
      <c r="OIP41" s="48"/>
      <c r="OIQ41" s="48"/>
      <c r="OIR41" s="48"/>
      <c r="OIS41" s="48"/>
      <c r="OIT41" s="48"/>
      <c r="OIU41" s="48"/>
      <c r="OIV41" s="48"/>
      <c r="OIW41" s="48"/>
      <c r="OIX41" s="48"/>
      <c r="OIY41" s="48"/>
      <c r="OIZ41" s="48"/>
      <c r="OJA41" s="48"/>
      <c r="OJB41" s="48"/>
      <c r="OJC41" s="48"/>
      <c r="OJD41" s="48"/>
      <c r="OJE41" s="48"/>
      <c r="OJF41" s="48"/>
      <c r="OJG41" s="48"/>
      <c r="OJH41" s="48"/>
      <c r="OJI41" s="48"/>
      <c r="OJJ41" s="48"/>
      <c r="OJK41" s="48"/>
      <c r="OJL41" s="48"/>
      <c r="OJM41" s="48"/>
      <c r="OJN41" s="48"/>
      <c r="OJO41" s="48"/>
      <c r="OJP41" s="48"/>
      <c r="OJQ41" s="48"/>
      <c r="OJR41" s="48"/>
      <c r="OJS41" s="48"/>
      <c r="OJT41" s="48"/>
      <c r="OJU41" s="48"/>
      <c r="OJV41" s="48"/>
      <c r="OJW41" s="48"/>
      <c r="OJX41" s="48"/>
      <c r="OJY41" s="48"/>
      <c r="OJZ41" s="48"/>
      <c r="OKA41" s="48"/>
      <c r="OKB41" s="48"/>
      <c r="OKC41" s="48"/>
      <c r="OKD41" s="48"/>
      <c r="OKE41" s="48"/>
      <c r="OKF41" s="48"/>
      <c r="OKG41" s="48"/>
      <c r="OKH41" s="48"/>
      <c r="OKI41" s="48"/>
      <c r="OKJ41" s="48"/>
      <c r="OKK41" s="48"/>
      <c r="OKL41" s="48"/>
      <c r="OKM41" s="48"/>
      <c r="OKN41" s="48"/>
      <c r="OKO41" s="48"/>
      <c r="OKP41" s="48"/>
      <c r="OKQ41" s="48"/>
      <c r="OKR41" s="48"/>
      <c r="OKS41" s="48"/>
      <c r="OKT41" s="48"/>
      <c r="OKU41" s="48"/>
      <c r="OKV41" s="48"/>
      <c r="OKW41" s="48"/>
      <c r="OKX41" s="48"/>
      <c r="OKY41" s="48"/>
      <c r="OKZ41" s="48"/>
      <c r="OLA41" s="48"/>
      <c r="OLB41" s="48"/>
      <c r="OLC41" s="48"/>
      <c r="OLD41" s="48"/>
      <c r="OLE41" s="48"/>
      <c r="OLF41" s="48"/>
      <c r="OLG41" s="48"/>
      <c r="OLH41" s="48"/>
      <c r="OLI41" s="48"/>
      <c r="OLJ41" s="48"/>
      <c r="OLK41" s="48"/>
      <c r="OLL41" s="48"/>
      <c r="OLM41" s="48"/>
      <c r="OLN41" s="48"/>
      <c r="OLO41" s="48"/>
      <c r="OLP41" s="48"/>
      <c r="OLQ41" s="48"/>
      <c r="OLR41" s="48"/>
      <c r="OLS41" s="48"/>
      <c r="OLT41" s="48"/>
      <c r="OLU41" s="48"/>
      <c r="OLV41" s="48"/>
      <c r="OLW41" s="48"/>
      <c r="OLX41" s="48"/>
      <c r="OLY41" s="48"/>
      <c r="OLZ41" s="48"/>
      <c r="OMA41" s="48"/>
      <c r="OMB41" s="48"/>
      <c r="OMC41" s="48"/>
      <c r="OMD41" s="48"/>
      <c r="OME41" s="48"/>
      <c r="OMF41" s="48"/>
      <c r="OMG41" s="48"/>
      <c r="OMH41" s="48"/>
      <c r="OMI41" s="48"/>
      <c r="OMJ41" s="48"/>
      <c r="OMK41" s="48"/>
      <c r="OML41" s="48"/>
      <c r="OMM41" s="48"/>
      <c r="OMN41" s="48"/>
      <c r="OMO41" s="48"/>
      <c r="OMP41" s="48"/>
      <c r="OMQ41" s="48"/>
      <c r="OMR41" s="48"/>
      <c r="OMS41" s="48"/>
      <c r="OMT41" s="48"/>
      <c r="OMU41" s="48"/>
      <c r="OMV41" s="48"/>
      <c r="OMW41" s="48"/>
      <c r="OMX41" s="48"/>
      <c r="OMY41" s="48"/>
      <c r="OMZ41" s="48"/>
      <c r="ONA41" s="48"/>
      <c r="ONB41" s="48"/>
      <c r="ONC41" s="48"/>
      <c r="OND41" s="48"/>
      <c r="ONE41" s="48"/>
      <c r="ONF41" s="48"/>
      <c r="ONG41" s="48"/>
      <c r="ONH41" s="48"/>
      <c r="ONI41" s="48"/>
      <c r="ONJ41" s="48"/>
      <c r="ONK41" s="48"/>
      <c r="ONL41" s="48"/>
      <c r="ONM41" s="48"/>
      <c r="ONN41" s="48"/>
      <c r="ONO41" s="48"/>
      <c r="ONP41" s="48"/>
      <c r="ONQ41" s="48"/>
      <c r="ONR41" s="48"/>
      <c r="ONS41" s="48"/>
      <c r="ONT41" s="48"/>
      <c r="ONU41" s="48"/>
      <c r="ONV41" s="48"/>
      <c r="ONW41" s="48"/>
      <c r="ONX41" s="48"/>
      <c r="ONY41" s="48"/>
      <c r="ONZ41" s="48"/>
      <c r="OOA41" s="48"/>
      <c r="OOB41" s="48"/>
      <c r="OOC41" s="48"/>
      <c r="OOD41" s="48"/>
      <c r="OOE41" s="48"/>
      <c r="OOF41" s="48"/>
      <c r="OOG41" s="48"/>
      <c r="OOH41" s="48"/>
      <c r="OOI41" s="48"/>
      <c r="OOJ41" s="48"/>
      <c r="OOK41" s="48"/>
      <c r="OOL41" s="48"/>
      <c r="OOM41" s="48"/>
      <c r="OON41" s="48"/>
      <c r="OOO41" s="48"/>
      <c r="OOP41" s="48"/>
      <c r="OOQ41" s="48"/>
      <c r="OOR41" s="48"/>
      <c r="OOS41" s="48"/>
      <c r="OOT41" s="48"/>
      <c r="OOU41" s="48"/>
      <c r="OOV41" s="48"/>
      <c r="OOW41" s="48"/>
      <c r="OOX41" s="48"/>
      <c r="OOY41" s="48"/>
      <c r="OOZ41" s="48"/>
      <c r="OPA41" s="48"/>
      <c r="OPB41" s="48"/>
      <c r="OPC41" s="48"/>
      <c r="OPD41" s="48"/>
      <c r="OPE41" s="48"/>
      <c r="OPF41" s="48"/>
      <c r="OPG41" s="48"/>
      <c r="OPH41" s="48"/>
      <c r="OPI41" s="48"/>
      <c r="OPJ41" s="48"/>
      <c r="OPK41" s="48"/>
      <c r="OPL41" s="48"/>
      <c r="OPM41" s="48"/>
      <c r="OPN41" s="48"/>
      <c r="OPO41" s="48"/>
      <c r="OPP41" s="48"/>
      <c r="OPQ41" s="48"/>
      <c r="OPR41" s="48"/>
      <c r="OPS41" s="48"/>
      <c r="OPT41" s="48"/>
      <c r="OPU41" s="48"/>
      <c r="OPV41" s="48"/>
      <c r="OPW41" s="48"/>
      <c r="OPX41" s="48"/>
      <c r="OPY41" s="48"/>
      <c r="OPZ41" s="48"/>
      <c r="OQA41" s="48"/>
      <c r="OQB41" s="48"/>
      <c r="OQC41" s="48"/>
      <c r="OQD41" s="48"/>
      <c r="OQE41" s="48"/>
      <c r="OQF41" s="48"/>
      <c r="OQG41" s="48"/>
      <c r="OQH41" s="48"/>
      <c r="OQI41" s="48"/>
      <c r="OQJ41" s="48"/>
      <c r="OQK41" s="48"/>
      <c r="OQL41" s="48"/>
      <c r="OQM41" s="48"/>
      <c r="OQN41" s="48"/>
      <c r="OQO41" s="48"/>
      <c r="OQP41" s="48"/>
      <c r="OQQ41" s="48"/>
      <c r="OQR41" s="48"/>
      <c r="OQS41" s="48"/>
      <c r="OQT41" s="48"/>
      <c r="OQU41" s="48"/>
      <c r="OQV41" s="48"/>
      <c r="OQW41" s="48"/>
      <c r="OQX41" s="48"/>
      <c r="OQY41" s="48"/>
      <c r="OQZ41" s="48"/>
      <c r="ORA41" s="48"/>
      <c r="ORB41" s="48"/>
      <c r="ORC41" s="48"/>
      <c r="ORD41" s="48"/>
      <c r="ORE41" s="48"/>
      <c r="ORF41" s="48"/>
      <c r="ORG41" s="48"/>
      <c r="ORH41" s="48"/>
      <c r="ORI41" s="48"/>
      <c r="ORJ41" s="48"/>
      <c r="ORK41" s="48"/>
      <c r="ORL41" s="48"/>
      <c r="ORM41" s="48"/>
      <c r="ORN41" s="48"/>
      <c r="ORO41" s="48"/>
      <c r="ORP41" s="48"/>
      <c r="ORQ41" s="48"/>
      <c r="ORR41" s="48"/>
      <c r="ORS41" s="48"/>
      <c r="ORT41" s="48"/>
      <c r="ORU41" s="48"/>
      <c r="ORV41" s="48"/>
      <c r="ORW41" s="48"/>
      <c r="ORX41" s="48"/>
      <c r="ORY41" s="48"/>
      <c r="ORZ41" s="48"/>
      <c r="OSA41" s="48"/>
      <c r="OSB41" s="48"/>
      <c r="OSC41" s="48"/>
      <c r="OSD41" s="48"/>
      <c r="OSE41" s="48"/>
      <c r="OSF41" s="48"/>
      <c r="OSG41" s="48"/>
      <c r="OSH41" s="48"/>
      <c r="OSI41" s="48"/>
      <c r="OSJ41" s="48"/>
      <c r="OSK41" s="48"/>
      <c r="OSL41" s="48"/>
      <c r="OSM41" s="48"/>
      <c r="OSN41" s="48"/>
      <c r="OSO41" s="48"/>
      <c r="OSP41" s="48"/>
      <c r="OSQ41" s="48"/>
      <c r="OSR41" s="48"/>
      <c r="OSS41" s="48"/>
      <c r="OST41" s="48"/>
      <c r="OSU41" s="48"/>
      <c r="OSV41" s="48"/>
      <c r="OSW41" s="48"/>
      <c r="OSX41" s="48"/>
      <c r="OSY41" s="48"/>
      <c r="OSZ41" s="48"/>
      <c r="OTA41" s="48"/>
      <c r="OTB41" s="48"/>
      <c r="OTC41" s="48"/>
      <c r="OTD41" s="48"/>
      <c r="OTE41" s="48"/>
      <c r="OTF41" s="48"/>
      <c r="OTG41" s="48"/>
      <c r="OTH41" s="48"/>
      <c r="OTI41" s="48"/>
      <c r="OTJ41" s="48"/>
      <c r="OTK41" s="48"/>
      <c r="OTL41" s="48"/>
      <c r="OTM41" s="48"/>
      <c r="OTN41" s="48"/>
      <c r="OTO41" s="48"/>
      <c r="OTP41" s="48"/>
      <c r="OTQ41" s="48"/>
      <c r="OTR41" s="48"/>
      <c r="OTS41" s="48"/>
      <c r="OTT41" s="48"/>
      <c r="OTU41" s="48"/>
      <c r="OTV41" s="48"/>
      <c r="OTW41" s="48"/>
      <c r="OTX41" s="48"/>
      <c r="OTY41" s="48"/>
      <c r="OTZ41" s="48"/>
      <c r="OUA41" s="48"/>
      <c r="OUB41" s="48"/>
      <c r="OUC41" s="48"/>
      <c r="OUD41" s="48"/>
      <c r="OUE41" s="48"/>
      <c r="OUF41" s="48"/>
      <c r="OUG41" s="48"/>
      <c r="OUH41" s="48"/>
      <c r="OUI41" s="48"/>
      <c r="OUJ41" s="48"/>
      <c r="OUK41" s="48"/>
      <c r="OUL41" s="48"/>
      <c r="OUM41" s="48"/>
      <c r="OUN41" s="48"/>
      <c r="OUO41" s="48"/>
      <c r="OUP41" s="48"/>
      <c r="OUQ41" s="48"/>
      <c r="OUR41" s="48"/>
      <c r="OUS41" s="48"/>
      <c r="OUT41" s="48"/>
      <c r="OUU41" s="48"/>
      <c r="OUV41" s="48"/>
      <c r="OUW41" s="48"/>
      <c r="OUX41" s="48"/>
      <c r="OUY41" s="48"/>
      <c r="OUZ41" s="48"/>
      <c r="OVA41" s="48"/>
      <c r="OVB41" s="48"/>
      <c r="OVC41" s="48"/>
      <c r="OVD41" s="48"/>
      <c r="OVE41" s="48"/>
      <c r="OVF41" s="48"/>
      <c r="OVG41" s="48"/>
      <c r="OVH41" s="48"/>
      <c r="OVI41" s="48"/>
      <c r="OVJ41" s="48"/>
      <c r="OVK41" s="48"/>
      <c r="OVL41" s="48"/>
      <c r="OVM41" s="48"/>
      <c r="OVN41" s="48"/>
      <c r="OVO41" s="48"/>
      <c r="OVP41" s="48"/>
      <c r="OVQ41" s="48"/>
      <c r="OVR41" s="48"/>
      <c r="OVS41" s="48"/>
      <c r="OVT41" s="48"/>
      <c r="OVU41" s="48"/>
      <c r="OVV41" s="48"/>
      <c r="OVW41" s="48"/>
      <c r="OVX41" s="48"/>
      <c r="OVY41" s="48"/>
      <c r="OVZ41" s="48"/>
      <c r="OWA41" s="48"/>
      <c r="OWB41" s="48"/>
      <c r="OWC41" s="48"/>
      <c r="OWD41" s="48"/>
      <c r="OWE41" s="48"/>
      <c r="OWF41" s="48"/>
      <c r="OWG41" s="48"/>
      <c r="OWH41" s="48"/>
      <c r="OWI41" s="48"/>
      <c r="OWJ41" s="48"/>
      <c r="OWK41" s="48"/>
      <c r="OWL41" s="48"/>
      <c r="OWM41" s="48"/>
      <c r="OWN41" s="48"/>
      <c r="OWO41" s="48"/>
      <c r="OWP41" s="48"/>
      <c r="OWQ41" s="48"/>
      <c r="OWR41" s="48"/>
      <c r="OWS41" s="48"/>
      <c r="OWT41" s="48"/>
      <c r="OWU41" s="48"/>
      <c r="OWV41" s="48"/>
      <c r="OWW41" s="48"/>
      <c r="OWX41" s="48"/>
      <c r="OWY41" s="48"/>
      <c r="OWZ41" s="48"/>
      <c r="OXA41" s="48"/>
      <c r="OXB41" s="48"/>
      <c r="OXC41" s="48"/>
      <c r="OXD41" s="48"/>
      <c r="OXE41" s="48"/>
      <c r="OXF41" s="48"/>
      <c r="OXG41" s="48"/>
      <c r="OXH41" s="48"/>
      <c r="OXI41" s="48"/>
      <c r="OXJ41" s="48"/>
      <c r="OXK41" s="48"/>
      <c r="OXL41" s="48"/>
      <c r="OXM41" s="48"/>
      <c r="OXN41" s="48"/>
      <c r="OXO41" s="48"/>
      <c r="OXP41" s="48"/>
      <c r="OXQ41" s="48"/>
      <c r="OXR41" s="48"/>
      <c r="OXS41" s="48"/>
      <c r="OXT41" s="48"/>
      <c r="OXU41" s="48"/>
      <c r="OXV41" s="48"/>
      <c r="OXW41" s="48"/>
      <c r="OXX41" s="48"/>
      <c r="OXY41" s="48"/>
      <c r="OXZ41" s="48"/>
      <c r="OYA41" s="48"/>
      <c r="OYB41" s="48"/>
      <c r="OYC41" s="48"/>
      <c r="OYD41" s="48"/>
      <c r="OYE41" s="48"/>
      <c r="OYF41" s="48"/>
      <c r="OYG41" s="48"/>
      <c r="OYH41" s="48"/>
      <c r="OYI41" s="48"/>
      <c r="OYJ41" s="48"/>
      <c r="OYK41" s="48"/>
      <c r="OYL41" s="48"/>
      <c r="OYM41" s="48"/>
      <c r="OYN41" s="48"/>
      <c r="OYO41" s="48"/>
      <c r="OYP41" s="48"/>
      <c r="OYQ41" s="48"/>
      <c r="OYR41" s="48"/>
      <c r="OYS41" s="48"/>
      <c r="OYT41" s="48"/>
      <c r="OYU41" s="48"/>
      <c r="OYV41" s="48"/>
      <c r="OYW41" s="48"/>
      <c r="OYX41" s="48"/>
      <c r="OYY41" s="48"/>
      <c r="OYZ41" s="48"/>
      <c r="OZA41" s="48"/>
      <c r="OZB41" s="48"/>
      <c r="OZC41" s="48"/>
      <c r="OZD41" s="48"/>
      <c r="OZE41" s="48"/>
      <c r="OZF41" s="48"/>
      <c r="OZG41" s="48"/>
      <c r="OZH41" s="48"/>
      <c r="OZI41" s="48"/>
      <c r="OZJ41" s="48"/>
      <c r="OZK41" s="48"/>
      <c r="OZL41" s="48"/>
      <c r="OZM41" s="48"/>
      <c r="OZN41" s="48"/>
      <c r="OZO41" s="48"/>
      <c r="OZP41" s="48"/>
      <c r="OZQ41" s="48"/>
      <c r="OZR41" s="48"/>
      <c r="OZS41" s="48"/>
      <c r="OZT41" s="48"/>
      <c r="OZU41" s="48"/>
      <c r="OZV41" s="48"/>
      <c r="OZW41" s="48"/>
      <c r="OZX41" s="48"/>
      <c r="OZY41" s="48"/>
      <c r="OZZ41" s="48"/>
      <c r="PAA41" s="48"/>
      <c r="PAB41" s="48"/>
      <c r="PAC41" s="48"/>
      <c r="PAD41" s="48"/>
      <c r="PAE41" s="48"/>
      <c r="PAF41" s="48"/>
      <c r="PAG41" s="48"/>
      <c r="PAH41" s="48"/>
      <c r="PAI41" s="48"/>
      <c r="PAJ41" s="48"/>
      <c r="PAK41" s="48"/>
      <c r="PAL41" s="48"/>
      <c r="PAM41" s="48"/>
      <c r="PAN41" s="48"/>
      <c r="PAO41" s="48"/>
      <c r="PAP41" s="48"/>
      <c r="PAQ41" s="48"/>
      <c r="PAR41" s="48"/>
      <c r="PAS41" s="48"/>
      <c r="PAT41" s="48"/>
      <c r="PAU41" s="48"/>
      <c r="PAV41" s="48"/>
      <c r="PAW41" s="48"/>
      <c r="PAX41" s="48"/>
      <c r="PAY41" s="48"/>
      <c r="PAZ41" s="48"/>
      <c r="PBA41" s="48"/>
      <c r="PBB41" s="48"/>
      <c r="PBC41" s="48"/>
      <c r="PBD41" s="48"/>
      <c r="PBE41" s="48"/>
      <c r="PBF41" s="48"/>
      <c r="PBG41" s="48"/>
      <c r="PBH41" s="48"/>
      <c r="PBI41" s="48"/>
      <c r="PBJ41" s="48"/>
      <c r="PBK41" s="48"/>
      <c r="PBL41" s="48"/>
      <c r="PBM41" s="48"/>
      <c r="PBN41" s="48"/>
      <c r="PBO41" s="48"/>
      <c r="PBP41" s="48"/>
      <c r="PBQ41" s="48"/>
      <c r="PBR41" s="48"/>
      <c r="PBS41" s="48"/>
      <c r="PBT41" s="48"/>
      <c r="PBU41" s="48"/>
      <c r="PBV41" s="48"/>
      <c r="PBW41" s="48"/>
      <c r="PBX41" s="48"/>
      <c r="PBY41" s="48"/>
      <c r="PBZ41" s="48"/>
      <c r="PCA41" s="48"/>
      <c r="PCB41" s="48"/>
      <c r="PCC41" s="48"/>
      <c r="PCD41" s="48"/>
      <c r="PCE41" s="48"/>
      <c r="PCF41" s="48"/>
      <c r="PCG41" s="48"/>
      <c r="PCH41" s="48"/>
      <c r="PCI41" s="48"/>
      <c r="PCJ41" s="48"/>
      <c r="PCK41" s="48"/>
      <c r="PCL41" s="48"/>
      <c r="PCM41" s="48"/>
      <c r="PCN41" s="48"/>
      <c r="PCO41" s="48"/>
      <c r="PCP41" s="48"/>
      <c r="PCQ41" s="48"/>
      <c r="PCR41" s="48"/>
      <c r="PCS41" s="48"/>
      <c r="PCT41" s="48"/>
      <c r="PCU41" s="48"/>
      <c r="PCV41" s="48"/>
      <c r="PCW41" s="48"/>
      <c r="PCX41" s="48"/>
      <c r="PCY41" s="48"/>
      <c r="PCZ41" s="48"/>
      <c r="PDA41" s="48"/>
      <c r="PDB41" s="48"/>
      <c r="PDC41" s="48"/>
      <c r="PDD41" s="48"/>
      <c r="PDE41" s="48"/>
      <c r="PDF41" s="48"/>
      <c r="PDG41" s="48"/>
      <c r="PDH41" s="48"/>
      <c r="PDI41" s="48"/>
      <c r="PDJ41" s="48"/>
      <c r="PDK41" s="48"/>
      <c r="PDL41" s="48"/>
      <c r="PDM41" s="48"/>
      <c r="PDN41" s="48"/>
      <c r="PDO41" s="48"/>
      <c r="PDP41" s="48"/>
      <c r="PDQ41" s="48"/>
      <c r="PDR41" s="48"/>
      <c r="PDS41" s="48"/>
      <c r="PDT41" s="48"/>
      <c r="PDU41" s="48"/>
      <c r="PDV41" s="48"/>
      <c r="PDW41" s="48"/>
      <c r="PDX41" s="48"/>
      <c r="PDY41" s="48"/>
      <c r="PDZ41" s="48"/>
      <c r="PEA41" s="48"/>
      <c r="PEB41" s="48"/>
      <c r="PEC41" s="48"/>
      <c r="PED41" s="48"/>
      <c r="PEE41" s="48"/>
      <c r="PEF41" s="48"/>
      <c r="PEG41" s="48"/>
      <c r="PEH41" s="48"/>
      <c r="PEI41" s="48"/>
      <c r="PEJ41" s="48"/>
      <c r="PEK41" s="48"/>
      <c r="PEL41" s="48"/>
      <c r="PEM41" s="48"/>
      <c r="PEN41" s="48"/>
      <c r="PEO41" s="48"/>
      <c r="PEP41" s="48"/>
      <c r="PEQ41" s="48"/>
      <c r="PER41" s="48"/>
      <c r="PES41" s="48"/>
      <c r="PET41" s="48"/>
      <c r="PEU41" s="48"/>
      <c r="PEV41" s="48"/>
      <c r="PEW41" s="48"/>
      <c r="PEX41" s="48"/>
      <c r="PEY41" s="48"/>
      <c r="PEZ41" s="48"/>
      <c r="PFA41" s="48"/>
      <c r="PFB41" s="48"/>
      <c r="PFC41" s="48"/>
      <c r="PFD41" s="48"/>
      <c r="PFE41" s="48"/>
      <c r="PFF41" s="48"/>
      <c r="PFG41" s="48"/>
      <c r="PFH41" s="48"/>
      <c r="PFI41" s="48"/>
      <c r="PFJ41" s="48"/>
      <c r="PFK41" s="48"/>
      <c r="PFL41" s="48"/>
      <c r="PFM41" s="48"/>
      <c r="PFN41" s="48"/>
      <c r="PFO41" s="48"/>
      <c r="PFP41" s="48"/>
      <c r="PFQ41" s="48"/>
      <c r="PFR41" s="48"/>
      <c r="PFS41" s="48"/>
      <c r="PFT41" s="48"/>
      <c r="PFU41" s="48"/>
      <c r="PFV41" s="48"/>
      <c r="PFW41" s="48"/>
      <c r="PFX41" s="48"/>
      <c r="PFY41" s="48"/>
      <c r="PFZ41" s="48"/>
      <c r="PGA41" s="48"/>
      <c r="PGB41" s="48"/>
      <c r="PGC41" s="48"/>
      <c r="PGD41" s="48"/>
      <c r="PGE41" s="48"/>
      <c r="PGF41" s="48"/>
      <c r="PGG41" s="48"/>
      <c r="PGH41" s="48"/>
      <c r="PGI41" s="48"/>
      <c r="PGJ41" s="48"/>
      <c r="PGK41" s="48"/>
      <c r="PGL41" s="48"/>
      <c r="PGM41" s="48"/>
      <c r="PGN41" s="48"/>
      <c r="PGO41" s="48"/>
      <c r="PGP41" s="48"/>
      <c r="PGQ41" s="48"/>
      <c r="PGR41" s="48"/>
      <c r="PGS41" s="48"/>
      <c r="PGT41" s="48"/>
      <c r="PGU41" s="48"/>
      <c r="PGV41" s="48"/>
      <c r="PGW41" s="48"/>
      <c r="PGX41" s="48"/>
      <c r="PGY41" s="48"/>
      <c r="PGZ41" s="48"/>
      <c r="PHA41" s="48"/>
      <c r="PHB41" s="48"/>
      <c r="PHC41" s="48"/>
      <c r="PHD41" s="48"/>
      <c r="PHE41" s="48"/>
      <c r="PHF41" s="48"/>
      <c r="PHG41" s="48"/>
      <c r="PHH41" s="48"/>
      <c r="PHI41" s="48"/>
      <c r="PHJ41" s="48"/>
      <c r="PHK41" s="48"/>
      <c r="PHL41" s="48"/>
      <c r="PHM41" s="48"/>
      <c r="PHN41" s="48"/>
      <c r="PHO41" s="48"/>
      <c r="PHP41" s="48"/>
      <c r="PHQ41" s="48"/>
      <c r="PHR41" s="48"/>
      <c r="PHS41" s="48"/>
      <c r="PHT41" s="48"/>
      <c r="PHU41" s="48"/>
      <c r="PHV41" s="48"/>
      <c r="PHW41" s="48"/>
      <c r="PHX41" s="48"/>
      <c r="PHY41" s="48"/>
      <c r="PHZ41" s="48"/>
      <c r="PIA41" s="48"/>
      <c r="PIB41" s="48"/>
      <c r="PIC41" s="48"/>
      <c r="PID41" s="48"/>
      <c r="PIE41" s="48"/>
      <c r="PIF41" s="48"/>
      <c r="PIG41" s="48"/>
      <c r="PIH41" s="48"/>
      <c r="PII41" s="48"/>
      <c r="PIJ41" s="48"/>
      <c r="PIK41" s="48"/>
      <c r="PIL41" s="48"/>
      <c r="PIM41" s="48"/>
      <c r="PIN41" s="48"/>
      <c r="PIO41" s="48"/>
      <c r="PIP41" s="48"/>
      <c r="PIQ41" s="48"/>
      <c r="PIR41" s="48"/>
      <c r="PIS41" s="48"/>
      <c r="PIT41" s="48"/>
      <c r="PIU41" s="48"/>
      <c r="PIV41" s="48"/>
      <c r="PIW41" s="48"/>
      <c r="PIX41" s="48"/>
      <c r="PIY41" s="48"/>
      <c r="PIZ41" s="48"/>
      <c r="PJA41" s="48"/>
      <c r="PJB41" s="48"/>
      <c r="PJC41" s="48"/>
      <c r="PJD41" s="48"/>
      <c r="PJE41" s="48"/>
      <c r="PJF41" s="48"/>
      <c r="PJG41" s="48"/>
      <c r="PJH41" s="48"/>
      <c r="PJI41" s="48"/>
      <c r="PJJ41" s="48"/>
      <c r="PJK41" s="48"/>
      <c r="PJL41" s="48"/>
      <c r="PJM41" s="48"/>
      <c r="PJN41" s="48"/>
      <c r="PJO41" s="48"/>
      <c r="PJP41" s="48"/>
      <c r="PJQ41" s="48"/>
      <c r="PJR41" s="48"/>
      <c r="PJS41" s="48"/>
      <c r="PJT41" s="48"/>
      <c r="PJU41" s="48"/>
      <c r="PJV41" s="48"/>
      <c r="PJW41" s="48"/>
      <c r="PJX41" s="48"/>
      <c r="PJY41" s="48"/>
      <c r="PJZ41" s="48"/>
      <c r="PKA41" s="48"/>
      <c r="PKB41" s="48"/>
      <c r="PKC41" s="48"/>
      <c r="PKD41" s="48"/>
      <c r="PKE41" s="48"/>
      <c r="PKF41" s="48"/>
      <c r="PKG41" s="48"/>
      <c r="PKH41" s="48"/>
      <c r="PKI41" s="48"/>
      <c r="PKJ41" s="48"/>
      <c r="PKK41" s="48"/>
      <c r="PKL41" s="48"/>
      <c r="PKM41" s="48"/>
      <c r="PKN41" s="48"/>
      <c r="PKO41" s="48"/>
      <c r="PKP41" s="48"/>
      <c r="PKQ41" s="48"/>
      <c r="PKR41" s="48"/>
      <c r="PKS41" s="48"/>
      <c r="PKT41" s="48"/>
      <c r="PKU41" s="48"/>
      <c r="PKV41" s="48"/>
      <c r="PKW41" s="48"/>
      <c r="PKX41" s="48"/>
      <c r="PKY41" s="48"/>
      <c r="PKZ41" s="48"/>
      <c r="PLA41" s="48"/>
      <c r="PLB41" s="48"/>
      <c r="PLC41" s="48"/>
      <c r="PLD41" s="48"/>
      <c r="PLE41" s="48"/>
      <c r="PLF41" s="48"/>
      <c r="PLG41" s="48"/>
      <c r="PLH41" s="48"/>
      <c r="PLI41" s="48"/>
      <c r="PLJ41" s="48"/>
      <c r="PLK41" s="48"/>
      <c r="PLL41" s="48"/>
      <c r="PLM41" s="48"/>
      <c r="PLN41" s="48"/>
      <c r="PLO41" s="48"/>
      <c r="PLP41" s="48"/>
      <c r="PLQ41" s="48"/>
      <c r="PLR41" s="48"/>
      <c r="PLS41" s="48"/>
      <c r="PLT41" s="48"/>
      <c r="PLU41" s="48"/>
      <c r="PLV41" s="48"/>
      <c r="PLW41" s="48"/>
      <c r="PLX41" s="48"/>
      <c r="PLY41" s="48"/>
      <c r="PLZ41" s="48"/>
      <c r="PMA41" s="48"/>
      <c r="PMB41" s="48"/>
      <c r="PMC41" s="48"/>
      <c r="PMD41" s="48"/>
      <c r="PME41" s="48"/>
      <c r="PMF41" s="48"/>
      <c r="PMG41" s="48"/>
      <c r="PMH41" s="48"/>
      <c r="PMI41" s="48"/>
      <c r="PMJ41" s="48"/>
      <c r="PMK41" s="48"/>
      <c r="PML41" s="48"/>
      <c r="PMM41" s="48"/>
      <c r="PMN41" s="48"/>
      <c r="PMO41" s="48"/>
      <c r="PMP41" s="48"/>
      <c r="PMQ41" s="48"/>
      <c r="PMR41" s="48"/>
      <c r="PMS41" s="48"/>
      <c r="PMT41" s="48"/>
      <c r="PMU41" s="48"/>
      <c r="PMV41" s="48"/>
      <c r="PMW41" s="48"/>
      <c r="PMX41" s="48"/>
      <c r="PMY41" s="48"/>
      <c r="PMZ41" s="48"/>
      <c r="PNA41" s="48"/>
      <c r="PNB41" s="48"/>
      <c r="PNC41" s="48"/>
      <c r="PND41" s="48"/>
      <c r="PNE41" s="48"/>
      <c r="PNF41" s="48"/>
      <c r="PNG41" s="48"/>
      <c r="PNH41" s="48"/>
      <c r="PNI41" s="48"/>
      <c r="PNJ41" s="48"/>
      <c r="PNK41" s="48"/>
      <c r="PNL41" s="48"/>
      <c r="PNM41" s="48"/>
      <c r="PNN41" s="48"/>
      <c r="PNO41" s="48"/>
      <c r="PNP41" s="48"/>
      <c r="PNQ41" s="48"/>
      <c r="PNR41" s="48"/>
      <c r="PNS41" s="48"/>
      <c r="PNT41" s="48"/>
      <c r="PNU41" s="48"/>
      <c r="PNV41" s="48"/>
      <c r="PNW41" s="48"/>
      <c r="PNX41" s="48"/>
      <c r="PNY41" s="48"/>
      <c r="PNZ41" s="48"/>
      <c r="POA41" s="48"/>
      <c r="POB41" s="48"/>
      <c r="POC41" s="48"/>
      <c r="POD41" s="48"/>
      <c r="POE41" s="48"/>
      <c r="POF41" s="48"/>
      <c r="POG41" s="48"/>
      <c r="POH41" s="48"/>
      <c r="POI41" s="48"/>
      <c r="POJ41" s="48"/>
      <c r="POK41" s="48"/>
      <c r="POL41" s="48"/>
      <c r="POM41" s="48"/>
      <c r="PON41" s="48"/>
      <c r="POO41" s="48"/>
      <c r="POP41" s="48"/>
      <c r="POQ41" s="48"/>
      <c r="POR41" s="48"/>
      <c r="POS41" s="48"/>
      <c r="POT41" s="48"/>
      <c r="POU41" s="48"/>
      <c r="POV41" s="48"/>
      <c r="POW41" s="48"/>
      <c r="POX41" s="48"/>
      <c r="POY41" s="48"/>
      <c r="POZ41" s="48"/>
      <c r="PPA41" s="48"/>
      <c r="PPB41" s="48"/>
      <c r="PPC41" s="48"/>
      <c r="PPD41" s="48"/>
      <c r="PPE41" s="48"/>
      <c r="PPF41" s="48"/>
      <c r="PPG41" s="48"/>
      <c r="PPH41" s="48"/>
      <c r="PPI41" s="48"/>
      <c r="PPJ41" s="48"/>
      <c r="PPK41" s="48"/>
      <c r="PPL41" s="48"/>
      <c r="PPM41" s="48"/>
      <c r="PPN41" s="48"/>
      <c r="PPO41" s="48"/>
      <c r="PPP41" s="48"/>
      <c r="PPQ41" s="48"/>
      <c r="PPR41" s="48"/>
      <c r="PPS41" s="48"/>
      <c r="PPT41" s="48"/>
      <c r="PPU41" s="48"/>
      <c r="PPV41" s="48"/>
      <c r="PPW41" s="48"/>
      <c r="PPX41" s="48"/>
      <c r="PPY41" s="48"/>
      <c r="PPZ41" s="48"/>
      <c r="PQA41" s="48"/>
      <c r="PQB41" s="48"/>
      <c r="PQC41" s="48"/>
      <c r="PQD41" s="48"/>
      <c r="PQE41" s="48"/>
      <c r="PQF41" s="48"/>
      <c r="PQG41" s="48"/>
      <c r="PQH41" s="48"/>
      <c r="PQI41" s="48"/>
      <c r="PQJ41" s="48"/>
      <c r="PQK41" s="48"/>
      <c r="PQL41" s="48"/>
      <c r="PQM41" s="48"/>
      <c r="PQN41" s="48"/>
      <c r="PQO41" s="48"/>
      <c r="PQP41" s="48"/>
      <c r="PQQ41" s="48"/>
      <c r="PQR41" s="48"/>
      <c r="PQS41" s="48"/>
      <c r="PQT41" s="48"/>
      <c r="PQU41" s="48"/>
      <c r="PQV41" s="48"/>
      <c r="PQW41" s="48"/>
      <c r="PQX41" s="48"/>
      <c r="PQY41" s="48"/>
      <c r="PQZ41" s="48"/>
      <c r="PRA41" s="48"/>
      <c r="PRB41" s="48"/>
      <c r="PRC41" s="48"/>
      <c r="PRD41" s="48"/>
      <c r="PRE41" s="48"/>
      <c r="PRF41" s="48"/>
      <c r="PRG41" s="48"/>
      <c r="PRH41" s="48"/>
      <c r="PRI41" s="48"/>
      <c r="PRJ41" s="48"/>
      <c r="PRK41" s="48"/>
      <c r="PRL41" s="48"/>
      <c r="PRM41" s="48"/>
      <c r="PRN41" s="48"/>
      <c r="PRO41" s="48"/>
      <c r="PRP41" s="48"/>
      <c r="PRQ41" s="48"/>
      <c r="PRR41" s="48"/>
      <c r="PRS41" s="48"/>
      <c r="PRT41" s="48"/>
      <c r="PRU41" s="48"/>
      <c r="PRV41" s="48"/>
      <c r="PRW41" s="48"/>
      <c r="PRX41" s="48"/>
      <c r="PRY41" s="48"/>
      <c r="PRZ41" s="48"/>
      <c r="PSA41" s="48"/>
      <c r="PSB41" s="48"/>
      <c r="PSC41" s="48"/>
      <c r="PSD41" s="48"/>
      <c r="PSE41" s="48"/>
      <c r="PSF41" s="48"/>
      <c r="PSG41" s="48"/>
      <c r="PSH41" s="48"/>
      <c r="PSI41" s="48"/>
      <c r="PSJ41" s="48"/>
      <c r="PSK41" s="48"/>
      <c r="PSL41" s="48"/>
      <c r="PSM41" s="48"/>
      <c r="PSN41" s="48"/>
      <c r="PSO41" s="48"/>
      <c r="PSP41" s="48"/>
      <c r="PSQ41" s="48"/>
      <c r="PSR41" s="48"/>
      <c r="PSS41" s="48"/>
      <c r="PST41" s="48"/>
      <c r="PSU41" s="48"/>
      <c r="PSV41" s="48"/>
      <c r="PSW41" s="48"/>
      <c r="PSX41" s="48"/>
      <c r="PSY41" s="48"/>
      <c r="PSZ41" s="48"/>
      <c r="PTA41" s="48"/>
      <c r="PTB41" s="48"/>
      <c r="PTC41" s="48"/>
      <c r="PTD41" s="48"/>
      <c r="PTE41" s="48"/>
      <c r="PTF41" s="48"/>
      <c r="PTG41" s="48"/>
      <c r="PTH41" s="48"/>
      <c r="PTI41" s="48"/>
      <c r="PTJ41" s="48"/>
      <c r="PTK41" s="48"/>
      <c r="PTL41" s="48"/>
      <c r="PTM41" s="48"/>
      <c r="PTN41" s="48"/>
      <c r="PTO41" s="48"/>
      <c r="PTP41" s="48"/>
      <c r="PTQ41" s="48"/>
      <c r="PTR41" s="48"/>
      <c r="PTS41" s="48"/>
      <c r="PTT41" s="48"/>
      <c r="PTU41" s="48"/>
      <c r="PTV41" s="48"/>
      <c r="PTW41" s="48"/>
      <c r="PTX41" s="48"/>
      <c r="PTY41" s="48"/>
      <c r="PTZ41" s="48"/>
      <c r="PUA41" s="48"/>
      <c r="PUB41" s="48"/>
      <c r="PUC41" s="48"/>
      <c r="PUD41" s="48"/>
      <c r="PUE41" s="48"/>
      <c r="PUF41" s="48"/>
      <c r="PUG41" s="48"/>
      <c r="PUH41" s="48"/>
      <c r="PUI41" s="48"/>
      <c r="PUJ41" s="48"/>
      <c r="PUK41" s="48"/>
      <c r="PUL41" s="48"/>
      <c r="PUM41" s="48"/>
      <c r="PUN41" s="48"/>
      <c r="PUO41" s="48"/>
      <c r="PUP41" s="48"/>
      <c r="PUQ41" s="48"/>
      <c r="PUR41" s="48"/>
      <c r="PUS41" s="48"/>
      <c r="PUT41" s="48"/>
      <c r="PUU41" s="48"/>
      <c r="PUV41" s="48"/>
      <c r="PUW41" s="48"/>
      <c r="PUX41" s="48"/>
      <c r="PUY41" s="48"/>
      <c r="PUZ41" s="48"/>
      <c r="PVA41" s="48"/>
      <c r="PVB41" s="48"/>
      <c r="PVC41" s="48"/>
      <c r="PVD41" s="48"/>
      <c r="PVE41" s="48"/>
      <c r="PVF41" s="48"/>
      <c r="PVG41" s="48"/>
      <c r="PVH41" s="48"/>
      <c r="PVI41" s="48"/>
      <c r="PVJ41" s="48"/>
      <c r="PVK41" s="48"/>
      <c r="PVL41" s="48"/>
      <c r="PVM41" s="48"/>
      <c r="PVN41" s="48"/>
      <c r="PVO41" s="48"/>
      <c r="PVP41" s="48"/>
      <c r="PVQ41" s="48"/>
      <c r="PVR41" s="48"/>
      <c r="PVS41" s="48"/>
      <c r="PVT41" s="48"/>
      <c r="PVU41" s="48"/>
      <c r="PVV41" s="48"/>
      <c r="PVW41" s="48"/>
      <c r="PVX41" s="48"/>
      <c r="PVY41" s="48"/>
      <c r="PVZ41" s="48"/>
      <c r="PWA41" s="48"/>
      <c r="PWB41" s="48"/>
      <c r="PWC41" s="48"/>
      <c r="PWD41" s="48"/>
      <c r="PWE41" s="48"/>
      <c r="PWF41" s="48"/>
      <c r="PWG41" s="48"/>
      <c r="PWH41" s="48"/>
      <c r="PWI41" s="48"/>
      <c r="PWJ41" s="48"/>
      <c r="PWK41" s="48"/>
      <c r="PWL41" s="48"/>
      <c r="PWM41" s="48"/>
      <c r="PWN41" s="48"/>
      <c r="PWO41" s="48"/>
      <c r="PWP41" s="48"/>
      <c r="PWQ41" s="48"/>
      <c r="PWR41" s="48"/>
      <c r="PWS41" s="48"/>
      <c r="PWT41" s="48"/>
      <c r="PWU41" s="48"/>
      <c r="PWV41" s="48"/>
      <c r="PWW41" s="48"/>
      <c r="PWX41" s="48"/>
      <c r="PWY41" s="48"/>
      <c r="PWZ41" s="48"/>
      <c r="PXA41" s="48"/>
      <c r="PXB41" s="48"/>
      <c r="PXC41" s="48"/>
      <c r="PXD41" s="48"/>
      <c r="PXE41" s="48"/>
      <c r="PXF41" s="48"/>
      <c r="PXG41" s="48"/>
      <c r="PXH41" s="48"/>
      <c r="PXI41" s="48"/>
      <c r="PXJ41" s="48"/>
      <c r="PXK41" s="48"/>
      <c r="PXL41" s="48"/>
      <c r="PXM41" s="48"/>
      <c r="PXN41" s="48"/>
      <c r="PXO41" s="48"/>
      <c r="PXP41" s="48"/>
      <c r="PXQ41" s="48"/>
      <c r="PXR41" s="48"/>
      <c r="PXS41" s="48"/>
      <c r="PXT41" s="48"/>
      <c r="PXU41" s="48"/>
      <c r="PXV41" s="48"/>
      <c r="PXW41" s="48"/>
      <c r="PXX41" s="48"/>
      <c r="PXY41" s="48"/>
      <c r="PXZ41" s="48"/>
      <c r="PYA41" s="48"/>
      <c r="PYB41" s="48"/>
      <c r="PYC41" s="48"/>
      <c r="PYD41" s="48"/>
      <c r="PYE41" s="48"/>
      <c r="PYF41" s="48"/>
      <c r="PYG41" s="48"/>
      <c r="PYH41" s="48"/>
      <c r="PYI41" s="48"/>
      <c r="PYJ41" s="48"/>
      <c r="PYK41" s="48"/>
      <c r="PYL41" s="48"/>
      <c r="PYM41" s="48"/>
      <c r="PYN41" s="48"/>
      <c r="PYO41" s="48"/>
      <c r="PYP41" s="48"/>
      <c r="PYQ41" s="48"/>
      <c r="PYR41" s="48"/>
      <c r="PYS41" s="48"/>
      <c r="PYT41" s="48"/>
      <c r="PYU41" s="48"/>
      <c r="PYV41" s="48"/>
      <c r="PYW41" s="48"/>
      <c r="PYX41" s="48"/>
      <c r="PYY41" s="48"/>
      <c r="PYZ41" s="48"/>
      <c r="PZA41" s="48"/>
      <c r="PZB41" s="48"/>
      <c r="PZC41" s="48"/>
      <c r="PZD41" s="48"/>
      <c r="PZE41" s="48"/>
      <c r="PZF41" s="48"/>
      <c r="PZG41" s="48"/>
      <c r="PZH41" s="48"/>
      <c r="PZI41" s="48"/>
      <c r="PZJ41" s="48"/>
      <c r="PZK41" s="48"/>
      <c r="PZL41" s="48"/>
      <c r="PZM41" s="48"/>
      <c r="PZN41" s="48"/>
      <c r="PZO41" s="48"/>
      <c r="PZP41" s="48"/>
      <c r="PZQ41" s="48"/>
      <c r="PZR41" s="48"/>
      <c r="PZS41" s="48"/>
      <c r="PZT41" s="48"/>
      <c r="PZU41" s="48"/>
      <c r="PZV41" s="48"/>
      <c r="PZW41" s="48"/>
      <c r="PZX41" s="48"/>
      <c r="PZY41" s="48"/>
      <c r="PZZ41" s="48"/>
      <c r="QAA41" s="48"/>
      <c r="QAB41" s="48"/>
      <c r="QAC41" s="48"/>
      <c r="QAD41" s="48"/>
      <c r="QAE41" s="48"/>
      <c r="QAF41" s="48"/>
      <c r="QAG41" s="48"/>
      <c r="QAH41" s="48"/>
      <c r="QAI41" s="48"/>
      <c r="QAJ41" s="48"/>
      <c r="QAK41" s="48"/>
      <c r="QAL41" s="48"/>
      <c r="QAM41" s="48"/>
      <c r="QAN41" s="48"/>
      <c r="QAO41" s="48"/>
      <c r="QAP41" s="48"/>
      <c r="QAQ41" s="48"/>
      <c r="QAR41" s="48"/>
      <c r="QAS41" s="48"/>
      <c r="QAT41" s="48"/>
      <c r="QAU41" s="48"/>
      <c r="QAV41" s="48"/>
      <c r="QAW41" s="48"/>
      <c r="QAX41" s="48"/>
      <c r="QAY41" s="48"/>
      <c r="QAZ41" s="48"/>
      <c r="QBA41" s="48"/>
      <c r="QBB41" s="48"/>
      <c r="QBC41" s="48"/>
      <c r="QBD41" s="48"/>
      <c r="QBE41" s="48"/>
      <c r="QBF41" s="48"/>
      <c r="QBG41" s="48"/>
      <c r="QBH41" s="48"/>
      <c r="QBI41" s="48"/>
      <c r="QBJ41" s="48"/>
      <c r="QBK41" s="48"/>
      <c r="QBL41" s="48"/>
      <c r="QBM41" s="48"/>
      <c r="QBN41" s="48"/>
      <c r="QBO41" s="48"/>
      <c r="QBP41" s="48"/>
      <c r="QBQ41" s="48"/>
      <c r="QBR41" s="48"/>
      <c r="QBS41" s="48"/>
      <c r="QBT41" s="48"/>
      <c r="QBU41" s="48"/>
      <c r="QBV41" s="48"/>
      <c r="QBW41" s="48"/>
      <c r="QBX41" s="48"/>
      <c r="QBY41" s="48"/>
      <c r="QBZ41" s="48"/>
      <c r="QCA41" s="48"/>
      <c r="QCB41" s="48"/>
      <c r="QCC41" s="48"/>
      <c r="QCD41" s="48"/>
      <c r="QCE41" s="48"/>
      <c r="QCF41" s="48"/>
      <c r="QCG41" s="48"/>
      <c r="QCH41" s="48"/>
      <c r="QCI41" s="48"/>
      <c r="QCJ41" s="48"/>
      <c r="QCK41" s="48"/>
      <c r="QCL41" s="48"/>
      <c r="QCM41" s="48"/>
      <c r="QCN41" s="48"/>
      <c r="QCO41" s="48"/>
      <c r="QCP41" s="48"/>
      <c r="QCQ41" s="48"/>
      <c r="QCR41" s="48"/>
      <c r="QCS41" s="48"/>
      <c r="QCT41" s="48"/>
      <c r="QCU41" s="48"/>
      <c r="QCV41" s="48"/>
      <c r="QCW41" s="48"/>
      <c r="QCX41" s="48"/>
      <c r="QCY41" s="48"/>
      <c r="QCZ41" s="48"/>
      <c r="QDA41" s="48"/>
      <c r="QDB41" s="48"/>
      <c r="QDC41" s="48"/>
      <c r="QDD41" s="48"/>
      <c r="QDE41" s="48"/>
      <c r="QDF41" s="48"/>
      <c r="QDG41" s="48"/>
      <c r="QDH41" s="48"/>
      <c r="QDI41" s="48"/>
      <c r="QDJ41" s="48"/>
      <c r="QDK41" s="48"/>
      <c r="QDL41" s="48"/>
      <c r="QDM41" s="48"/>
      <c r="QDN41" s="48"/>
      <c r="QDO41" s="48"/>
      <c r="QDP41" s="48"/>
      <c r="QDQ41" s="48"/>
      <c r="QDR41" s="48"/>
      <c r="QDS41" s="48"/>
      <c r="QDT41" s="48"/>
      <c r="QDU41" s="48"/>
      <c r="QDV41" s="48"/>
      <c r="QDW41" s="48"/>
      <c r="QDX41" s="48"/>
      <c r="QDY41" s="48"/>
      <c r="QDZ41" s="48"/>
      <c r="QEA41" s="48"/>
      <c r="QEB41" s="48"/>
      <c r="QEC41" s="48"/>
      <c r="QED41" s="48"/>
      <c r="QEE41" s="48"/>
      <c r="QEF41" s="48"/>
      <c r="QEG41" s="48"/>
      <c r="QEH41" s="48"/>
      <c r="QEI41" s="48"/>
      <c r="QEJ41" s="48"/>
      <c r="QEK41" s="48"/>
      <c r="QEL41" s="48"/>
      <c r="QEM41" s="48"/>
      <c r="QEN41" s="48"/>
      <c r="QEO41" s="48"/>
      <c r="QEP41" s="48"/>
      <c r="QEQ41" s="48"/>
      <c r="QER41" s="48"/>
      <c r="QES41" s="48"/>
      <c r="QET41" s="48"/>
      <c r="QEU41" s="48"/>
      <c r="QEV41" s="48"/>
      <c r="QEW41" s="48"/>
      <c r="QEX41" s="48"/>
      <c r="QEY41" s="48"/>
      <c r="QEZ41" s="48"/>
      <c r="QFA41" s="48"/>
      <c r="QFB41" s="48"/>
      <c r="QFC41" s="48"/>
      <c r="QFD41" s="48"/>
      <c r="QFE41" s="48"/>
      <c r="QFF41" s="48"/>
      <c r="QFG41" s="48"/>
      <c r="QFH41" s="48"/>
      <c r="QFI41" s="48"/>
      <c r="QFJ41" s="48"/>
      <c r="QFK41" s="48"/>
      <c r="QFL41" s="48"/>
      <c r="QFM41" s="48"/>
      <c r="QFN41" s="48"/>
      <c r="QFO41" s="48"/>
      <c r="QFP41" s="48"/>
      <c r="QFQ41" s="48"/>
      <c r="QFR41" s="48"/>
      <c r="QFS41" s="48"/>
      <c r="QFT41" s="48"/>
      <c r="QFU41" s="48"/>
      <c r="QFV41" s="48"/>
      <c r="QFW41" s="48"/>
      <c r="QFX41" s="48"/>
      <c r="QFY41" s="48"/>
      <c r="QFZ41" s="48"/>
      <c r="QGA41" s="48"/>
      <c r="QGB41" s="48"/>
      <c r="QGC41" s="48"/>
      <c r="QGD41" s="48"/>
      <c r="QGE41" s="48"/>
      <c r="QGF41" s="48"/>
      <c r="QGG41" s="48"/>
      <c r="QGH41" s="48"/>
      <c r="QGI41" s="48"/>
      <c r="QGJ41" s="48"/>
      <c r="QGK41" s="48"/>
      <c r="QGL41" s="48"/>
      <c r="QGM41" s="48"/>
      <c r="QGN41" s="48"/>
      <c r="QGO41" s="48"/>
      <c r="QGP41" s="48"/>
      <c r="QGQ41" s="48"/>
      <c r="QGR41" s="48"/>
      <c r="QGS41" s="48"/>
      <c r="QGT41" s="48"/>
      <c r="QGU41" s="48"/>
      <c r="QGV41" s="48"/>
      <c r="QGW41" s="48"/>
      <c r="QGX41" s="48"/>
      <c r="QGY41" s="48"/>
      <c r="QGZ41" s="48"/>
      <c r="QHA41" s="48"/>
      <c r="QHB41" s="48"/>
      <c r="QHC41" s="48"/>
      <c r="QHD41" s="48"/>
      <c r="QHE41" s="48"/>
      <c r="QHF41" s="48"/>
      <c r="QHG41" s="48"/>
      <c r="QHH41" s="48"/>
      <c r="QHI41" s="48"/>
      <c r="QHJ41" s="48"/>
      <c r="QHK41" s="48"/>
      <c r="QHL41" s="48"/>
      <c r="QHM41" s="48"/>
      <c r="QHN41" s="48"/>
      <c r="QHO41" s="48"/>
      <c r="QHP41" s="48"/>
      <c r="QHQ41" s="48"/>
      <c r="QHR41" s="48"/>
      <c r="QHS41" s="48"/>
      <c r="QHT41" s="48"/>
      <c r="QHU41" s="48"/>
      <c r="QHV41" s="48"/>
      <c r="QHW41" s="48"/>
      <c r="QHX41" s="48"/>
      <c r="QHY41" s="48"/>
      <c r="QHZ41" s="48"/>
      <c r="QIA41" s="48"/>
      <c r="QIB41" s="48"/>
      <c r="QIC41" s="48"/>
      <c r="QID41" s="48"/>
      <c r="QIE41" s="48"/>
      <c r="QIF41" s="48"/>
      <c r="QIG41" s="48"/>
      <c r="QIH41" s="48"/>
      <c r="QII41" s="48"/>
      <c r="QIJ41" s="48"/>
      <c r="QIK41" s="48"/>
      <c r="QIL41" s="48"/>
      <c r="QIM41" s="48"/>
      <c r="QIN41" s="48"/>
      <c r="QIO41" s="48"/>
      <c r="QIP41" s="48"/>
      <c r="QIQ41" s="48"/>
      <c r="QIR41" s="48"/>
      <c r="QIS41" s="48"/>
      <c r="QIT41" s="48"/>
      <c r="QIU41" s="48"/>
      <c r="QIV41" s="48"/>
      <c r="QIW41" s="48"/>
      <c r="QIX41" s="48"/>
      <c r="QIY41" s="48"/>
      <c r="QIZ41" s="48"/>
      <c r="QJA41" s="48"/>
      <c r="QJB41" s="48"/>
      <c r="QJC41" s="48"/>
      <c r="QJD41" s="48"/>
      <c r="QJE41" s="48"/>
      <c r="QJF41" s="48"/>
      <c r="QJG41" s="48"/>
      <c r="QJH41" s="48"/>
      <c r="QJI41" s="48"/>
      <c r="QJJ41" s="48"/>
      <c r="QJK41" s="48"/>
      <c r="QJL41" s="48"/>
      <c r="QJM41" s="48"/>
      <c r="QJN41" s="48"/>
      <c r="QJO41" s="48"/>
      <c r="QJP41" s="48"/>
      <c r="QJQ41" s="48"/>
      <c r="QJR41" s="48"/>
      <c r="QJS41" s="48"/>
      <c r="QJT41" s="48"/>
      <c r="QJU41" s="48"/>
      <c r="QJV41" s="48"/>
      <c r="QJW41" s="48"/>
      <c r="QJX41" s="48"/>
      <c r="QJY41" s="48"/>
      <c r="QJZ41" s="48"/>
      <c r="QKA41" s="48"/>
      <c r="QKB41" s="48"/>
      <c r="QKC41" s="48"/>
      <c r="QKD41" s="48"/>
      <c r="QKE41" s="48"/>
      <c r="QKF41" s="48"/>
      <c r="QKG41" s="48"/>
      <c r="QKH41" s="48"/>
      <c r="QKI41" s="48"/>
      <c r="QKJ41" s="48"/>
      <c r="QKK41" s="48"/>
      <c r="QKL41" s="48"/>
      <c r="QKM41" s="48"/>
      <c r="QKN41" s="48"/>
      <c r="QKO41" s="48"/>
      <c r="QKP41" s="48"/>
      <c r="QKQ41" s="48"/>
      <c r="QKR41" s="48"/>
      <c r="QKS41" s="48"/>
      <c r="QKT41" s="48"/>
      <c r="QKU41" s="48"/>
      <c r="QKV41" s="48"/>
      <c r="QKW41" s="48"/>
      <c r="QKX41" s="48"/>
      <c r="QKY41" s="48"/>
      <c r="QKZ41" s="48"/>
      <c r="QLA41" s="48"/>
      <c r="QLB41" s="48"/>
      <c r="QLC41" s="48"/>
      <c r="QLD41" s="48"/>
      <c r="QLE41" s="48"/>
      <c r="QLF41" s="48"/>
      <c r="QLG41" s="48"/>
      <c r="QLH41" s="48"/>
      <c r="QLI41" s="48"/>
      <c r="QLJ41" s="48"/>
      <c r="QLK41" s="48"/>
      <c r="QLL41" s="48"/>
      <c r="QLM41" s="48"/>
      <c r="QLN41" s="48"/>
      <c r="QLO41" s="48"/>
      <c r="QLP41" s="48"/>
      <c r="QLQ41" s="48"/>
      <c r="QLR41" s="48"/>
      <c r="QLS41" s="48"/>
      <c r="QLT41" s="48"/>
      <c r="QLU41" s="48"/>
      <c r="QLV41" s="48"/>
      <c r="QLW41" s="48"/>
      <c r="QLX41" s="48"/>
      <c r="QLY41" s="48"/>
      <c r="QLZ41" s="48"/>
      <c r="QMA41" s="48"/>
      <c r="QMB41" s="48"/>
      <c r="QMC41" s="48"/>
      <c r="QMD41" s="48"/>
      <c r="QME41" s="48"/>
      <c r="QMF41" s="48"/>
      <c r="QMG41" s="48"/>
      <c r="QMH41" s="48"/>
      <c r="QMI41" s="48"/>
      <c r="QMJ41" s="48"/>
      <c r="QMK41" s="48"/>
      <c r="QML41" s="48"/>
      <c r="QMM41" s="48"/>
      <c r="QMN41" s="48"/>
      <c r="QMO41" s="48"/>
      <c r="QMP41" s="48"/>
      <c r="QMQ41" s="48"/>
      <c r="QMR41" s="48"/>
      <c r="QMS41" s="48"/>
      <c r="QMT41" s="48"/>
      <c r="QMU41" s="48"/>
      <c r="QMV41" s="48"/>
      <c r="QMW41" s="48"/>
      <c r="QMX41" s="48"/>
      <c r="QMY41" s="48"/>
      <c r="QMZ41" s="48"/>
      <c r="QNA41" s="48"/>
      <c r="QNB41" s="48"/>
      <c r="QNC41" s="48"/>
      <c r="QND41" s="48"/>
      <c r="QNE41" s="48"/>
      <c r="QNF41" s="48"/>
      <c r="QNG41" s="48"/>
      <c r="QNH41" s="48"/>
      <c r="QNI41" s="48"/>
      <c r="QNJ41" s="48"/>
      <c r="QNK41" s="48"/>
      <c r="QNL41" s="48"/>
      <c r="QNM41" s="48"/>
      <c r="QNN41" s="48"/>
      <c r="QNO41" s="48"/>
      <c r="QNP41" s="48"/>
      <c r="QNQ41" s="48"/>
      <c r="QNR41" s="48"/>
      <c r="QNS41" s="48"/>
      <c r="QNT41" s="48"/>
      <c r="QNU41" s="48"/>
      <c r="QNV41" s="48"/>
      <c r="QNW41" s="48"/>
      <c r="QNX41" s="48"/>
      <c r="QNY41" s="48"/>
      <c r="QNZ41" s="48"/>
      <c r="QOA41" s="48"/>
      <c r="QOB41" s="48"/>
      <c r="QOC41" s="48"/>
      <c r="QOD41" s="48"/>
      <c r="QOE41" s="48"/>
      <c r="QOF41" s="48"/>
      <c r="QOG41" s="48"/>
      <c r="QOH41" s="48"/>
      <c r="QOI41" s="48"/>
      <c r="QOJ41" s="48"/>
      <c r="QOK41" s="48"/>
      <c r="QOL41" s="48"/>
      <c r="QOM41" s="48"/>
      <c r="QON41" s="48"/>
      <c r="QOO41" s="48"/>
      <c r="QOP41" s="48"/>
      <c r="QOQ41" s="48"/>
      <c r="QOR41" s="48"/>
      <c r="QOS41" s="48"/>
      <c r="QOT41" s="48"/>
      <c r="QOU41" s="48"/>
      <c r="QOV41" s="48"/>
      <c r="QOW41" s="48"/>
      <c r="QOX41" s="48"/>
      <c r="QOY41" s="48"/>
      <c r="QOZ41" s="48"/>
      <c r="QPA41" s="48"/>
      <c r="QPB41" s="48"/>
      <c r="QPC41" s="48"/>
      <c r="QPD41" s="48"/>
      <c r="QPE41" s="48"/>
      <c r="QPF41" s="48"/>
      <c r="QPG41" s="48"/>
      <c r="QPH41" s="48"/>
      <c r="QPI41" s="48"/>
      <c r="QPJ41" s="48"/>
      <c r="QPK41" s="48"/>
      <c r="QPL41" s="48"/>
      <c r="QPM41" s="48"/>
      <c r="QPN41" s="48"/>
      <c r="QPO41" s="48"/>
      <c r="QPP41" s="48"/>
      <c r="QPQ41" s="48"/>
      <c r="QPR41" s="48"/>
      <c r="QPS41" s="48"/>
      <c r="QPT41" s="48"/>
      <c r="QPU41" s="48"/>
      <c r="QPV41" s="48"/>
      <c r="QPW41" s="48"/>
      <c r="QPX41" s="48"/>
      <c r="QPY41" s="48"/>
      <c r="QPZ41" s="48"/>
      <c r="QQA41" s="48"/>
      <c r="QQB41" s="48"/>
      <c r="QQC41" s="48"/>
      <c r="QQD41" s="48"/>
      <c r="QQE41" s="48"/>
      <c r="QQF41" s="48"/>
      <c r="QQG41" s="48"/>
      <c r="QQH41" s="48"/>
      <c r="QQI41" s="48"/>
      <c r="QQJ41" s="48"/>
      <c r="QQK41" s="48"/>
      <c r="QQL41" s="48"/>
      <c r="QQM41" s="48"/>
      <c r="QQN41" s="48"/>
      <c r="QQO41" s="48"/>
      <c r="QQP41" s="48"/>
      <c r="QQQ41" s="48"/>
      <c r="QQR41" s="48"/>
      <c r="QQS41" s="48"/>
      <c r="QQT41" s="48"/>
      <c r="QQU41" s="48"/>
      <c r="QQV41" s="48"/>
      <c r="QQW41" s="48"/>
      <c r="QQX41" s="48"/>
      <c r="QQY41" s="48"/>
      <c r="QQZ41" s="48"/>
      <c r="QRA41" s="48"/>
      <c r="QRB41" s="48"/>
      <c r="QRC41" s="48"/>
      <c r="QRD41" s="48"/>
      <c r="QRE41" s="48"/>
      <c r="QRF41" s="48"/>
      <c r="QRG41" s="48"/>
      <c r="QRH41" s="48"/>
      <c r="QRI41" s="48"/>
      <c r="QRJ41" s="48"/>
      <c r="QRK41" s="48"/>
      <c r="QRL41" s="48"/>
      <c r="QRM41" s="48"/>
      <c r="QRN41" s="48"/>
      <c r="QRO41" s="48"/>
      <c r="QRP41" s="48"/>
      <c r="QRQ41" s="48"/>
      <c r="QRR41" s="48"/>
      <c r="QRS41" s="48"/>
      <c r="QRT41" s="48"/>
      <c r="QRU41" s="48"/>
      <c r="QRV41" s="48"/>
      <c r="QRW41" s="48"/>
      <c r="QRX41" s="48"/>
      <c r="QRY41" s="48"/>
      <c r="QRZ41" s="48"/>
      <c r="QSA41" s="48"/>
      <c r="QSB41" s="48"/>
      <c r="QSC41" s="48"/>
      <c r="QSD41" s="48"/>
      <c r="QSE41" s="48"/>
      <c r="QSF41" s="48"/>
      <c r="QSG41" s="48"/>
      <c r="QSH41" s="48"/>
      <c r="QSI41" s="48"/>
      <c r="QSJ41" s="48"/>
      <c r="QSK41" s="48"/>
      <c r="QSL41" s="48"/>
      <c r="QSM41" s="48"/>
      <c r="QSN41" s="48"/>
      <c r="QSO41" s="48"/>
      <c r="QSP41" s="48"/>
      <c r="QSQ41" s="48"/>
      <c r="QSR41" s="48"/>
      <c r="QSS41" s="48"/>
      <c r="QST41" s="48"/>
      <c r="QSU41" s="48"/>
      <c r="QSV41" s="48"/>
      <c r="QSW41" s="48"/>
      <c r="QSX41" s="48"/>
      <c r="QSY41" s="48"/>
      <c r="QSZ41" s="48"/>
      <c r="QTA41" s="48"/>
      <c r="QTB41" s="48"/>
      <c r="QTC41" s="48"/>
      <c r="QTD41" s="48"/>
      <c r="QTE41" s="48"/>
      <c r="QTF41" s="48"/>
      <c r="QTG41" s="48"/>
      <c r="QTH41" s="48"/>
      <c r="QTI41" s="48"/>
      <c r="QTJ41" s="48"/>
      <c r="QTK41" s="48"/>
      <c r="QTL41" s="48"/>
      <c r="QTM41" s="48"/>
      <c r="QTN41" s="48"/>
      <c r="QTO41" s="48"/>
      <c r="QTP41" s="48"/>
      <c r="QTQ41" s="48"/>
      <c r="QTR41" s="48"/>
      <c r="QTS41" s="48"/>
      <c r="QTT41" s="48"/>
      <c r="QTU41" s="48"/>
      <c r="QTV41" s="48"/>
      <c r="QTW41" s="48"/>
      <c r="QTX41" s="48"/>
      <c r="QTY41" s="48"/>
      <c r="QTZ41" s="48"/>
      <c r="QUA41" s="48"/>
      <c r="QUB41" s="48"/>
      <c r="QUC41" s="48"/>
      <c r="QUD41" s="48"/>
      <c r="QUE41" s="48"/>
      <c r="QUF41" s="48"/>
      <c r="QUG41" s="48"/>
      <c r="QUH41" s="48"/>
      <c r="QUI41" s="48"/>
      <c r="QUJ41" s="48"/>
      <c r="QUK41" s="48"/>
      <c r="QUL41" s="48"/>
      <c r="QUM41" s="48"/>
      <c r="QUN41" s="48"/>
      <c r="QUO41" s="48"/>
      <c r="QUP41" s="48"/>
      <c r="QUQ41" s="48"/>
      <c r="QUR41" s="48"/>
      <c r="QUS41" s="48"/>
      <c r="QUT41" s="48"/>
      <c r="QUU41" s="48"/>
      <c r="QUV41" s="48"/>
      <c r="QUW41" s="48"/>
      <c r="QUX41" s="48"/>
      <c r="QUY41" s="48"/>
      <c r="QUZ41" s="48"/>
      <c r="QVA41" s="48"/>
      <c r="QVB41" s="48"/>
      <c r="QVC41" s="48"/>
      <c r="QVD41" s="48"/>
      <c r="QVE41" s="48"/>
      <c r="QVF41" s="48"/>
      <c r="QVG41" s="48"/>
      <c r="QVH41" s="48"/>
      <c r="QVI41" s="48"/>
      <c r="QVJ41" s="48"/>
      <c r="QVK41" s="48"/>
      <c r="QVL41" s="48"/>
      <c r="QVM41" s="48"/>
      <c r="QVN41" s="48"/>
      <c r="QVO41" s="48"/>
      <c r="QVP41" s="48"/>
      <c r="QVQ41" s="48"/>
      <c r="QVR41" s="48"/>
      <c r="QVS41" s="48"/>
      <c r="QVT41" s="48"/>
      <c r="QVU41" s="48"/>
      <c r="QVV41" s="48"/>
      <c r="QVW41" s="48"/>
      <c r="QVX41" s="48"/>
      <c r="QVY41" s="48"/>
      <c r="QVZ41" s="48"/>
      <c r="QWA41" s="48"/>
      <c r="QWB41" s="48"/>
      <c r="QWC41" s="48"/>
      <c r="QWD41" s="48"/>
      <c r="QWE41" s="48"/>
      <c r="QWF41" s="48"/>
      <c r="QWG41" s="48"/>
      <c r="QWH41" s="48"/>
      <c r="QWI41" s="48"/>
      <c r="QWJ41" s="48"/>
      <c r="QWK41" s="48"/>
      <c r="QWL41" s="48"/>
      <c r="QWM41" s="48"/>
      <c r="QWN41" s="48"/>
      <c r="QWO41" s="48"/>
      <c r="QWP41" s="48"/>
      <c r="QWQ41" s="48"/>
      <c r="QWR41" s="48"/>
      <c r="QWS41" s="48"/>
      <c r="QWT41" s="48"/>
      <c r="QWU41" s="48"/>
      <c r="QWV41" s="48"/>
      <c r="QWW41" s="48"/>
      <c r="QWX41" s="48"/>
      <c r="QWY41" s="48"/>
      <c r="QWZ41" s="48"/>
      <c r="QXA41" s="48"/>
      <c r="QXB41" s="48"/>
      <c r="QXC41" s="48"/>
      <c r="QXD41" s="48"/>
      <c r="QXE41" s="48"/>
      <c r="QXF41" s="48"/>
      <c r="QXG41" s="48"/>
      <c r="QXH41" s="48"/>
      <c r="QXI41" s="48"/>
      <c r="QXJ41" s="48"/>
      <c r="QXK41" s="48"/>
      <c r="QXL41" s="48"/>
      <c r="QXM41" s="48"/>
      <c r="QXN41" s="48"/>
      <c r="QXO41" s="48"/>
      <c r="QXP41" s="48"/>
      <c r="QXQ41" s="48"/>
      <c r="QXR41" s="48"/>
      <c r="QXS41" s="48"/>
      <c r="QXT41" s="48"/>
      <c r="QXU41" s="48"/>
      <c r="QXV41" s="48"/>
      <c r="QXW41" s="48"/>
      <c r="QXX41" s="48"/>
      <c r="QXY41" s="48"/>
      <c r="QXZ41" s="48"/>
      <c r="QYA41" s="48"/>
      <c r="QYB41" s="48"/>
      <c r="QYC41" s="48"/>
      <c r="QYD41" s="48"/>
      <c r="QYE41" s="48"/>
      <c r="QYF41" s="48"/>
      <c r="QYG41" s="48"/>
      <c r="QYH41" s="48"/>
      <c r="QYI41" s="48"/>
      <c r="QYJ41" s="48"/>
      <c r="QYK41" s="48"/>
      <c r="QYL41" s="48"/>
      <c r="QYM41" s="48"/>
      <c r="QYN41" s="48"/>
      <c r="QYO41" s="48"/>
      <c r="QYP41" s="48"/>
      <c r="QYQ41" s="48"/>
      <c r="QYR41" s="48"/>
      <c r="QYS41" s="48"/>
      <c r="QYT41" s="48"/>
      <c r="QYU41" s="48"/>
      <c r="QYV41" s="48"/>
      <c r="QYW41" s="48"/>
      <c r="QYX41" s="48"/>
      <c r="QYY41" s="48"/>
      <c r="QYZ41" s="48"/>
      <c r="QZA41" s="48"/>
      <c r="QZB41" s="48"/>
      <c r="QZC41" s="48"/>
      <c r="QZD41" s="48"/>
      <c r="QZE41" s="48"/>
      <c r="QZF41" s="48"/>
      <c r="QZG41" s="48"/>
      <c r="QZH41" s="48"/>
      <c r="QZI41" s="48"/>
      <c r="QZJ41" s="48"/>
      <c r="QZK41" s="48"/>
      <c r="QZL41" s="48"/>
      <c r="QZM41" s="48"/>
      <c r="QZN41" s="48"/>
      <c r="QZO41" s="48"/>
      <c r="QZP41" s="48"/>
      <c r="QZQ41" s="48"/>
      <c r="QZR41" s="48"/>
      <c r="QZS41" s="48"/>
      <c r="QZT41" s="48"/>
      <c r="QZU41" s="48"/>
      <c r="QZV41" s="48"/>
      <c r="QZW41" s="48"/>
      <c r="QZX41" s="48"/>
      <c r="QZY41" s="48"/>
      <c r="QZZ41" s="48"/>
      <c r="RAA41" s="48"/>
      <c r="RAB41" s="48"/>
      <c r="RAC41" s="48"/>
      <c r="RAD41" s="48"/>
      <c r="RAE41" s="48"/>
      <c r="RAF41" s="48"/>
      <c r="RAG41" s="48"/>
      <c r="RAH41" s="48"/>
      <c r="RAI41" s="48"/>
      <c r="RAJ41" s="48"/>
      <c r="RAK41" s="48"/>
      <c r="RAL41" s="48"/>
      <c r="RAM41" s="48"/>
      <c r="RAN41" s="48"/>
      <c r="RAO41" s="48"/>
      <c r="RAP41" s="48"/>
      <c r="RAQ41" s="48"/>
      <c r="RAR41" s="48"/>
      <c r="RAS41" s="48"/>
      <c r="RAT41" s="48"/>
      <c r="RAU41" s="48"/>
      <c r="RAV41" s="48"/>
      <c r="RAW41" s="48"/>
      <c r="RAX41" s="48"/>
      <c r="RAY41" s="48"/>
      <c r="RAZ41" s="48"/>
      <c r="RBA41" s="48"/>
      <c r="RBB41" s="48"/>
      <c r="RBC41" s="48"/>
      <c r="RBD41" s="48"/>
      <c r="RBE41" s="48"/>
      <c r="RBF41" s="48"/>
      <c r="RBG41" s="48"/>
      <c r="RBH41" s="48"/>
      <c r="RBI41" s="48"/>
      <c r="RBJ41" s="48"/>
      <c r="RBK41" s="48"/>
      <c r="RBL41" s="48"/>
      <c r="RBM41" s="48"/>
      <c r="RBN41" s="48"/>
      <c r="RBO41" s="48"/>
      <c r="RBP41" s="48"/>
      <c r="RBQ41" s="48"/>
      <c r="RBR41" s="48"/>
      <c r="RBS41" s="48"/>
      <c r="RBT41" s="48"/>
      <c r="RBU41" s="48"/>
      <c r="RBV41" s="48"/>
      <c r="RBW41" s="48"/>
      <c r="RBX41" s="48"/>
      <c r="RBY41" s="48"/>
      <c r="RBZ41" s="48"/>
      <c r="RCA41" s="48"/>
      <c r="RCB41" s="48"/>
      <c r="RCC41" s="48"/>
      <c r="RCD41" s="48"/>
      <c r="RCE41" s="48"/>
      <c r="RCF41" s="48"/>
      <c r="RCG41" s="48"/>
      <c r="RCH41" s="48"/>
      <c r="RCI41" s="48"/>
      <c r="RCJ41" s="48"/>
      <c r="RCK41" s="48"/>
      <c r="RCL41" s="48"/>
      <c r="RCM41" s="48"/>
      <c r="RCN41" s="48"/>
      <c r="RCO41" s="48"/>
      <c r="RCP41" s="48"/>
      <c r="RCQ41" s="48"/>
      <c r="RCR41" s="48"/>
      <c r="RCS41" s="48"/>
      <c r="RCT41" s="48"/>
      <c r="RCU41" s="48"/>
      <c r="RCV41" s="48"/>
      <c r="RCW41" s="48"/>
      <c r="RCX41" s="48"/>
      <c r="RCY41" s="48"/>
      <c r="RCZ41" s="48"/>
      <c r="RDA41" s="48"/>
      <c r="RDB41" s="48"/>
      <c r="RDC41" s="48"/>
      <c r="RDD41" s="48"/>
      <c r="RDE41" s="48"/>
      <c r="RDF41" s="48"/>
      <c r="RDG41" s="48"/>
      <c r="RDH41" s="48"/>
      <c r="RDI41" s="48"/>
      <c r="RDJ41" s="48"/>
      <c r="RDK41" s="48"/>
      <c r="RDL41" s="48"/>
      <c r="RDM41" s="48"/>
      <c r="RDN41" s="48"/>
      <c r="RDO41" s="48"/>
      <c r="RDP41" s="48"/>
      <c r="RDQ41" s="48"/>
      <c r="RDR41" s="48"/>
      <c r="RDS41" s="48"/>
      <c r="RDT41" s="48"/>
      <c r="RDU41" s="48"/>
      <c r="RDV41" s="48"/>
      <c r="RDW41" s="48"/>
      <c r="RDX41" s="48"/>
      <c r="RDY41" s="48"/>
      <c r="RDZ41" s="48"/>
      <c r="REA41" s="48"/>
      <c r="REB41" s="48"/>
      <c r="REC41" s="48"/>
      <c r="RED41" s="48"/>
      <c r="REE41" s="48"/>
      <c r="REF41" s="48"/>
      <c r="REG41" s="48"/>
      <c r="REH41" s="48"/>
      <c r="REI41" s="48"/>
      <c r="REJ41" s="48"/>
      <c r="REK41" s="48"/>
      <c r="REL41" s="48"/>
      <c r="REM41" s="48"/>
      <c r="REN41" s="48"/>
      <c r="REO41" s="48"/>
      <c r="REP41" s="48"/>
      <c r="REQ41" s="48"/>
      <c r="RER41" s="48"/>
      <c r="RES41" s="48"/>
      <c r="RET41" s="48"/>
      <c r="REU41" s="48"/>
      <c r="REV41" s="48"/>
      <c r="REW41" s="48"/>
      <c r="REX41" s="48"/>
      <c r="REY41" s="48"/>
      <c r="REZ41" s="48"/>
      <c r="RFA41" s="48"/>
      <c r="RFB41" s="48"/>
      <c r="RFC41" s="48"/>
      <c r="RFD41" s="48"/>
      <c r="RFE41" s="48"/>
      <c r="RFF41" s="48"/>
      <c r="RFG41" s="48"/>
      <c r="RFH41" s="48"/>
      <c r="RFI41" s="48"/>
      <c r="RFJ41" s="48"/>
      <c r="RFK41" s="48"/>
      <c r="RFL41" s="48"/>
      <c r="RFM41" s="48"/>
      <c r="RFN41" s="48"/>
      <c r="RFO41" s="48"/>
      <c r="RFP41" s="48"/>
      <c r="RFQ41" s="48"/>
      <c r="RFR41" s="48"/>
      <c r="RFS41" s="48"/>
      <c r="RFT41" s="48"/>
      <c r="RFU41" s="48"/>
      <c r="RFV41" s="48"/>
      <c r="RFW41" s="48"/>
      <c r="RFX41" s="48"/>
      <c r="RFY41" s="48"/>
      <c r="RFZ41" s="48"/>
      <c r="RGA41" s="48"/>
      <c r="RGB41" s="48"/>
      <c r="RGC41" s="48"/>
      <c r="RGD41" s="48"/>
      <c r="RGE41" s="48"/>
      <c r="RGF41" s="48"/>
      <c r="RGG41" s="48"/>
      <c r="RGH41" s="48"/>
      <c r="RGI41" s="48"/>
      <c r="RGJ41" s="48"/>
      <c r="RGK41" s="48"/>
      <c r="RGL41" s="48"/>
      <c r="RGM41" s="48"/>
      <c r="RGN41" s="48"/>
      <c r="RGO41" s="48"/>
      <c r="RGP41" s="48"/>
      <c r="RGQ41" s="48"/>
      <c r="RGR41" s="48"/>
      <c r="RGS41" s="48"/>
      <c r="RGT41" s="48"/>
      <c r="RGU41" s="48"/>
      <c r="RGV41" s="48"/>
      <c r="RGW41" s="48"/>
      <c r="RGX41" s="48"/>
      <c r="RGY41" s="48"/>
      <c r="RGZ41" s="48"/>
      <c r="RHA41" s="48"/>
      <c r="RHB41" s="48"/>
      <c r="RHC41" s="48"/>
      <c r="RHD41" s="48"/>
      <c r="RHE41" s="48"/>
      <c r="RHF41" s="48"/>
      <c r="RHG41" s="48"/>
      <c r="RHH41" s="48"/>
      <c r="RHI41" s="48"/>
      <c r="RHJ41" s="48"/>
      <c r="RHK41" s="48"/>
      <c r="RHL41" s="48"/>
      <c r="RHM41" s="48"/>
      <c r="RHN41" s="48"/>
      <c r="RHO41" s="48"/>
      <c r="RHP41" s="48"/>
      <c r="RHQ41" s="48"/>
      <c r="RHR41" s="48"/>
      <c r="RHS41" s="48"/>
      <c r="RHT41" s="48"/>
      <c r="RHU41" s="48"/>
      <c r="RHV41" s="48"/>
      <c r="RHW41" s="48"/>
      <c r="RHX41" s="48"/>
      <c r="RHY41" s="48"/>
      <c r="RHZ41" s="48"/>
      <c r="RIA41" s="48"/>
      <c r="RIB41" s="48"/>
      <c r="RIC41" s="48"/>
      <c r="RID41" s="48"/>
      <c r="RIE41" s="48"/>
      <c r="RIF41" s="48"/>
      <c r="RIG41" s="48"/>
      <c r="RIH41" s="48"/>
      <c r="RII41" s="48"/>
      <c r="RIJ41" s="48"/>
      <c r="RIK41" s="48"/>
      <c r="RIL41" s="48"/>
      <c r="RIM41" s="48"/>
      <c r="RIN41" s="48"/>
      <c r="RIO41" s="48"/>
      <c r="RIP41" s="48"/>
      <c r="RIQ41" s="48"/>
      <c r="RIR41" s="48"/>
      <c r="RIS41" s="48"/>
      <c r="RIT41" s="48"/>
      <c r="RIU41" s="48"/>
      <c r="RIV41" s="48"/>
      <c r="RIW41" s="48"/>
      <c r="RIX41" s="48"/>
      <c r="RIY41" s="48"/>
      <c r="RIZ41" s="48"/>
      <c r="RJA41" s="48"/>
      <c r="RJB41" s="48"/>
      <c r="RJC41" s="48"/>
      <c r="RJD41" s="48"/>
      <c r="RJE41" s="48"/>
      <c r="RJF41" s="48"/>
      <c r="RJG41" s="48"/>
      <c r="RJH41" s="48"/>
      <c r="RJI41" s="48"/>
      <c r="RJJ41" s="48"/>
      <c r="RJK41" s="48"/>
      <c r="RJL41" s="48"/>
      <c r="RJM41" s="48"/>
      <c r="RJN41" s="48"/>
      <c r="RJO41" s="48"/>
      <c r="RJP41" s="48"/>
      <c r="RJQ41" s="48"/>
      <c r="RJR41" s="48"/>
      <c r="RJS41" s="48"/>
      <c r="RJT41" s="48"/>
      <c r="RJU41" s="48"/>
      <c r="RJV41" s="48"/>
      <c r="RJW41" s="48"/>
      <c r="RJX41" s="48"/>
      <c r="RJY41" s="48"/>
      <c r="RJZ41" s="48"/>
      <c r="RKA41" s="48"/>
      <c r="RKB41" s="48"/>
      <c r="RKC41" s="48"/>
      <c r="RKD41" s="48"/>
      <c r="RKE41" s="48"/>
      <c r="RKF41" s="48"/>
      <c r="RKG41" s="48"/>
      <c r="RKH41" s="48"/>
      <c r="RKI41" s="48"/>
      <c r="RKJ41" s="48"/>
      <c r="RKK41" s="48"/>
      <c r="RKL41" s="48"/>
      <c r="RKM41" s="48"/>
      <c r="RKN41" s="48"/>
      <c r="RKO41" s="48"/>
      <c r="RKP41" s="48"/>
      <c r="RKQ41" s="48"/>
      <c r="RKR41" s="48"/>
      <c r="RKS41" s="48"/>
      <c r="RKT41" s="48"/>
      <c r="RKU41" s="48"/>
      <c r="RKV41" s="48"/>
      <c r="RKW41" s="48"/>
      <c r="RKX41" s="48"/>
      <c r="RKY41" s="48"/>
      <c r="RKZ41" s="48"/>
      <c r="RLA41" s="48"/>
      <c r="RLB41" s="48"/>
      <c r="RLC41" s="48"/>
      <c r="RLD41" s="48"/>
      <c r="RLE41" s="48"/>
      <c r="RLF41" s="48"/>
      <c r="RLG41" s="48"/>
      <c r="RLH41" s="48"/>
      <c r="RLI41" s="48"/>
      <c r="RLJ41" s="48"/>
      <c r="RLK41" s="48"/>
      <c r="RLL41" s="48"/>
      <c r="RLM41" s="48"/>
      <c r="RLN41" s="48"/>
      <c r="RLO41" s="48"/>
      <c r="RLP41" s="48"/>
      <c r="RLQ41" s="48"/>
      <c r="RLR41" s="48"/>
      <c r="RLS41" s="48"/>
      <c r="RLT41" s="48"/>
      <c r="RLU41" s="48"/>
      <c r="RLV41" s="48"/>
      <c r="RLW41" s="48"/>
      <c r="RLX41" s="48"/>
      <c r="RLY41" s="48"/>
      <c r="RLZ41" s="48"/>
      <c r="RMA41" s="48"/>
      <c r="RMB41" s="48"/>
      <c r="RMC41" s="48"/>
      <c r="RMD41" s="48"/>
      <c r="RME41" s="48"/>
      <c r="RMF41" s="48"/>
      <c r="RMG41" s="48"/>
      <c r="RMH41" s="48"/>
      <c r="RMI41" s="48"/>
      <c r="RMJ41" s="48"/>
      <c r="RMK41" s="48"/>
      <c r="RML41" s="48"/>
      <c r="RMM41" s="48"/>
      <c r="RMN41" s="48"/>
      <c r="RMO41" s="48"/>
      <c r="RMP41" s="48"/>
      <c r="RMQ41" s="48"/>
      <c r="RMR41" s="48"/>
      <c r="RMS41" s="48"/>
      <c r="RMT41" s="48"/>
      <c r="RMU41" s="48"/>
      <c r="RMV41" s="48"/>
      <c r="RMW41" s="48"/>
      <c r="RMX41" s="48"/>
      <c r="RMY41" s="48"/>
      <c r="RMZ41" s="48"/>
      <c r="RNA41" s="48"/>
      <c r="RNB41" s="48"/>
      <c r="RNC41" s="48"/>
      <c r="RND41" s="48"/>
      <c r="RNE41" s="48"/>
      <c r="RNF41" s="48"/>
      <c r="RNG41" s="48"/>
      <c r="RNH41" s="48"/>
      <c r="RNI41" s="48"/>
      <c r="RNJ41" s="48"/>
      <c r="RNK41" s="48"/>
      <c r="RNL41" s="48"/>
      <c r="RNM41" s="48"/>
      <c r="RNN41" s="48"/>
      <c r="RNO41" s="48"/>
      <c r="RNP41" s="48"/>
      <c r="RNQ41" s="48"/>
      <c r="RNR41" s="48"/>
      <c r="RNS41" s="48"/>
      <c r="RNT41" s="48"/>
      <c r="RNU41" s="48"/>
      <c r="RNV41" s="48"/>
      <c r="RNW41" s="48"/>
      <c r="RNX41" s="48"/>
      <c r="RNY41" s="48"/>
      <c r="RNZ41" s="48"/>
      <c r="ROA41" s="48"/>
      <c r="ROB41" s="48"/>
      <c r="ROC41" s="48"/>
      <c r="ROD41" s="48"/>
      <c r="ROE41" s="48"/>
      <c r="ROF41" s="48"/>
      <c r="ROG41" s="48"/>
      <c r="ROH41" s="48"/>
      <c r="ROI41" s="48"/>
      <c r="ROJ41" s="48"/>
      <c r="ROK41" s="48"/>
      <c r="ROL41" s="48"/>
      <c r="ROM41" s="48"/>
      <c r="RON41" s="48"/>
      <c r="ROO41" s="48"/>
      <c r="ROP41" s="48"/>
      <c r="ROQ41" s="48"/>
      <c r="ROR41" s="48"/>
      <c r="ROS41" s="48"/>
      <c r="ROT41" s="48"/>
      <c r="ROU41" s="48"/>
      <c r="ROV41" s="48"/>
      <c r="ROW41" s="48"/>
      <c r="ROX41" s="48"/>
      <c r="ROY41" s="48"/>
      <c r="ROZ41" s="48"/>
      <c r="RPA41" s="48"/>
      <c r="RPB41" s="48"/>
      <c r="RPC41" s="48"/>
      <c r="RPD41" s="48"/>
      <c r="RPE41" s="48"/>
      <c r="RPF41" s="48"/>
      <c r="RPG41" s="48"/>
      <c r="RPH41" s="48"/>
      <c r="RPI41" s="48"/>
      <c r="RPJ41" s="48"/>
      <c r="RPK41" s="48"/>
      <c r="RPL41" s="48"/>
      <c r="RPM41" s="48"/>
      <c r="RPN41" s="48"/>
      <c r="RPO41" s="48"/>
      <c r="RPP41" s="48"/>
      <c r="RPQ41" s="48"/>
      <c r="RPR41" s="48"/>
      <c r="RPS41" s="48"/>
      <c r="RPT41" s="48"/>
      <c r="RPU41" s="48"/>
      <c r="RPV41" s="48"/>
      <c r="RPW41" s="48"/>
      <c r="RPX41" s="48"/>
      <c r="RPY41" s="48"/>
      <c r="RPZ41" s="48"/>
      <c r="RQA41" s="48"/>
      <c r="RQB41" s="48"/>
      <c r="RQC41" s="48"/>
      <c r="RQD41" s="48"/>
      <c r="RQE41" s="48"/>
      <c r="RQF41" s="48"/>
      <c r="RQG41" s="48"/>
      <c r="RQH41" s="48"/>
      <c r="RQI41" s="48"/>
      <c r="RQJ41" s="48"/>
      <c r="RQK41" s="48"/>
      <c r="RQL41" s="48"/>
      <c r="RQM41" s="48"/>
      <c r="RQN41" s="48"/>
      <c r="RQO41" s="48"/>
      <c r="RQP41" s="48"/>
      <c r="RQQ41" s="48"/>
      <c r="RQR41" s="48"/>
      <c r="RQS41" s="48"/>
      <c r="RQT41" s="48"/>
      <c r="RQU41" s="48"/>
      <c r="RQV41" s="48"/>
      <c r="RQW41" s="48"/>
      <c r="RQX41" s="48"/>
      <c r="RQY41" s="48"/>
      <c r="RQZ41" s="48"/>
      <c r="RRA41" s="48"/>
      <c r="RRB41" s="48"/>
      <c r="RRC41" s="48"/>
      <c r="RRD41" s="48"/>
      <c r="RRE41" s="48"/>
      <c r="RRF41" s="48"/>
      <c r="RRG41" s="48"/>
      <c r="RRH41" s="48"/>
      <c r="RRI41" s="48"/>
      <c r="RRJ41" s="48"/>
      <c r="RRK41" s="48"/>
      <c r="RRL41" s="48"/>
      <c r="RRM41" s="48"/>
      <c r="RRN41" s="48"/>
      <c r="RRO41" s="48"/>
      <c r="RRP41" s="48"/>
      <c r="RRQ41" s="48"/>
      <c r="RRR41" s="48"/>
      <c r="RRS41" s="48"/>
      <c r="RRT41" s="48"/>
      <c r="RRU41" s="48"/>
      <c r="RRV41" s="48"/>
      <c r="RRW41" s="48"/>
      <c r="RRX41" s="48"/>
      <c r="RRY41" s="48"/>
      <c r="RRZ41" s="48"/>
      <c r="RSA41" s="48"/>
      <c r="RSB41" s="48"/>
      <c r="RSC41" s="48"/>
      <c r="RSD41" s="48"/>
      <c r="RSE41" s="48"/>
      <c r="RSF41" s="48"/>
      <c r="RSG41" s="48"/>
      <c r="RSH41" s="48"/>
      <c r="RSI41" s="48"/>
      <c r="RSJ41" s="48"/>
      <c r="RSK41" s="48"/>
      <c r="RSL41" s="48"/>
      <c r="RSM41" s="48"/>
      <c r="RSN41" s="48"/>
      <c r="RSO41" s="48"/>
      <c r="RSP41" s="48"/>
      <c r="RSQ41" s="48"/>
      <c r="RSR41" s="48"/>
      <c r="RSS41" s="48"/>
      <c r="RST41" s="48"/>
      <c r="RSU41" s="48"/>
      <c r="RSV41" s="48"/>
      <c r="RSW41" s="48"/>
      <c r="RSX41" s="48"/>
      <c r="RSY41" s="48"/>
      <c r="RSZ41" s="48"/>
      <c r="RTA41" s="48"/>
      <c r="RTB41" s="48"/>
      <c r="RTC41" s="48"/>
      <c r="RTD41" s="48"/>
      <c r="RTE41" s="48"/>
      <c r="RTF41" s="48"/>
      <c r="RTG41" s="48"/>
      <c r="RTH41" s="48"/>
      <c r="RTI41" s="48"/>
      <c r="RTJ41" s="48"/>
      <c r="RTK41" s="48"/>
      <c r="RTL41" s="48"/>
      <c r="RTM41" s="48"/>
      <c r="RTN41" s="48"/>
      <c r="RTO41" s="48"/>
      <c r="RTP41" s="48"/>
      <c r="RTQ41" s="48"/>
      <c r="RTR41" s="48"/>
      <c r="RTS41" s="48"/>
      <c r="RTT41" s="48"/>
      <c r="RTU41" s="48"/>
      <c r="RTV41" s="48"/>
      <c r="RTW41" s="48"/>
      <c r="RTX41" s="48"/>
      <c r="RTY41" s="48"/>
      <c r="RTZ41" s="48"/>
      <c r="RUA41" s="48"/>
      <c r="RUB41" s="48"/>
      <c r="RUC41" s="48"/>
      <c r="RUD41" s="48"/>
      <c r="RUE41" s="48"/>
      <c r="RUF41" s="48"/>
      <c r="RUG41" s="48"/>
      <c r="RUH41" s="48"/>
      <c r="RUI41" s="48"/>
      <c r="RUJ41" s="48"/>
      <c r="RUK41" s="48"/>
      <c r="RUL41" s="48"/>
      <c r="RUM41" s="48"/>
      <c r="RUN41" s="48"/>
      <c r="RUO41" s="48"/>
      <c r="RUP41" s="48"/>
      <c r="RUQ41" s="48"/>
      <c r="RUR41" s="48"/>
      <c r="RUS41" s="48"/>
      <c r="RUT41" s="48"/>
      <c r="RUU41" s="48"/>
      <c r="RUV41" s="48"/>
      <c r="RUW41" s="48"/>
      <c r="RUX41" s="48"/>
      <c r="RUY41" s="48"/>
      <c r="RUZ41" s="48"/>
      <c r="RVA41" s="48"/>
      <c r="RVB41" s="48"/>
      <c r="RVC41" s="48"/>
      <c r="RVD41" s="48"/>
      <c r="RVE41" s="48"/>
      <c r="RVF41" s="48"/>
      <c r="RVG41" s="48"/>
      <c r="RVH41" s="48"/>
      <c r="RVI41" s="48"/>
      <c r="RVJ41" s="48"/>
      <c r="RVK41" s="48"/>
      <c r="RVL41" s="48"/>
      <c r="RVM41" s="48"/>
      <c r="RVN41" s="48"/>
      <c r="RVO41" s="48"/>
      <c r="RVP41" s="48"/>
      <c r="RVQ41" s="48"/>
      <c r="RVR41" s="48"/>
      <c r="RVS41" s="48"/>
      <c r="RVT41" s="48"/>
      <c r="RVU41" s="48"/>
      <c r="RVV41" s="48"/>
      <c r="RVW41" s="48"/>
      <c r="RVX41" s="48"/>
      <c r="RVY41" s="48"/>
      <c r="RVZ41" s="48"/>
      <c r="RWA41" s="48"/>
      <c r="RWB41" s="48"/>
      <c r="RWC41" s="48"/>
      <c r="RWD41" s="48"/>
      <c r="RWE41" s="48"/>
      <c r="RWF41" s="48"/>
      <c r="RWG41" s="48"/>
      <c r="RWH41" s="48"/>
      <c r="RWI41" s="48"/>
      <c r="RWJ41" s="48"/>
      <c r="RWK41" s="48"/>
      <c r="RWL41" s="48"/>
      <c r="RWM41" s="48"/>
      <c r="RWN41" s="48"/>
      <c r="RWO41" s="48"/>
      <c r="RWP41" s="48"/>
      <c r="RWQ41" s="48"/>
      <c r="RWR41" s="48"/>
      <c r="RWS41" s="48"/>
      <c r="RWT41" s="48"/>
      <c r="RWU41" s="48"/>
      <c r="RWV41" s="48"/>
      <c r="RWW41" s="48"/>
      <c r="RWX41" s="48"/>
      <c r="RWY41" s="48"/>
      <c r="RWZ41" s="48"/>
      <c r="RXA41" s="48"/>
      <c r="RXB41" s="48"/>
      <c r="RXC41" s="48"/>
      <c r="RXD41" s="48"/>
      <c r="RXE41" s="48"/>
      <c r="RXF41" s="48"/>
      <c r="RXG41" s="48"/>
      <c r="RXH41" s="48"/>
      <c r="RXI41" s="48"/>
      <c r="RXJ41" s="48"/>
      <c r="RXK41" s="48"/>
      <c r="RXL41" s="48"/>
      <c r="RXM41" s="48"/>
      <c r="RXN41" s="48"/>
      <c r="RXO41" s="48"/>
      <c r="RXP41" s="48"/>
      <c r="RXQ41" s="48"/>
      <c r="RXR41" s="48"/>
      <c r="RXS41" s="48"/>
      <c r="RXT41" s="48"/>
      <c r="RXU41" s="48"/>
      <c r="RXV41" s="48"/>
      <c r="RXW41" s="48"/>
      <c r="RXX41" s="48"/>
      <c r="RXY41" s="48"/>
      <c r="RXZ41" s="48"/>
      <c r="RYA41" s="48"/>
      <c r="RYB41" s="48"/>
      <c r="RYC41" s="48"/>
      <c r="RYD41" s="48"/>
      <c r="RYE41" s="48"/>
      <c r="RYF41" s="48"/>
      <c r="RYG41" s="48"/>
      <c r="RYH41" s="48"/>
      <c r="RYI41" s="48"/>
      <c r="RYJ41" s="48"/>
      <c r="RYK41" s="48"/>
      <c r="RYL41" s="48"/>
      <c r="RYM41" s="48"/>
      <c r="RYN41" s="48"/>
      <c r="RYO41" s="48"/>
      <c r="RYP41" s="48"/>
      <c r="RYQ41" s="48"/>
      <c r="RYR41" s="48"/>
      <c r="RYS41" s="48"/>
      <c r="RYT41" s="48"/>
      <c r="RYU41" s="48"/>
      <c r="RYV41" s="48"/>
      <c r="RYW41" s="48"/>
      <c r="RYX41" s="48"/>
      <c r="RYY41" s="48"/>
      <c r="RYZ41" s="48"/>
      <c r="RZA41" s="48"/>
      <c r="RZB41" s="48"/>
      <c r="RZC41" s="48"/>
      <c r="RZD41" s="48"/>
      <c r="RZE41" s="48"/>
      <c r="RZF41" s="48"/>
      <c r="RZG41" s="48"/>
      <c r="RZH41" s="48"/>
      <c r="RZI41" s="48"/>
      <c r="RZJ41" s="48"/>
      <c r="RZK41" s="48"/>
      <c r="RZL41" s="48"/>
      <c r="RZM41" s="48"/>
      <c r="RZN41" s="48"/>
      <c r="RZO41" s="48"/>
      <c r="RZP41" s="48"/>
      <c r="RZQ41" s="48"/>
      <c r="RZR41" s="48"/>
      <c r="RZS41" s="48"/>
      <c r="RZT41" s="48"/>
      <c r="RZU41" s="48"/>
      <c r="RZV41" s="48"/>
      <c r="RZW41" s="48"/>
      <c r="RZX41" s="48"/>
      <c r="RZY41" s="48"/>
      <c r="RZZ41" s="48"/>
      <c r="SAA41" s="48"/>
      <c r="SAB41" s="48"/>
      <c r="SAC41" s="48"/>
      <c r="SAD41" s="48"/>
      <c r="SAE41" s="48"/>
      <c r="SAF41" s="48"/>
      <c r="SAG41" s="48"/>
      <c r="SAH41" s="48"/>
      <c r="SAI41" s="48"/>
      <c r="SAJ41" s="48"/>
      <c r="SAK41" s="48"/>
      <c r="SAL41" s="48"/>
      <c r="SAM41" s="48"/>
      <c r="SAN41" s="48"/>
      <c r="SAO41" s="48"/>
      <c r="SAP41" s="48"/>
      <c r="SAQ41" s="48"/>
      <c r="SAR41" s="48"/>
      <c r="SAS41" s="48"/>
      <c r="SAT41" s="48"/>
      <c r="SAU41" s="48"/>
      <c r="SAV41" s="48"/>
      <c r="SAW41" s="48"/>
      <c r="SAX41" s="48"/>
      <c r="SAY41" s="48"/>
      <c r="SAZ41" s="48"/>
      <c r="SBA41" s="48"/>
      <c r="SBB41" s="48"/>
      <c r="SBC41" s="48"/>
      <c r="SBD41" s="48"/>
      <c r="SBE41" s="48"/>
      <c r="SBF41" s="48"/>
      <c r="SBG41" s="48"/>
      <c r="SBH41" s="48"/>
      <c r="SBI41" s="48"/>
      <c r="SBJ41" s="48"/>
      <c r="SBK41" s="48"/>
      <c r="SBL41" s="48"/>
      <c r="SBM41" s="48"/>
      <c r="SBN41" s="48"/>
      <c r="SBO41" s="48"/>
      <c r="SBP41" s="48"/>
      <c r="SBQ41" s="48"/>
      <c r="SBR41" s="48"/>
      <c r="SBS41" s="48"/>
      <c r="SBT41" s="48"/>
      <c r="SBU41" s="48"/>
      <c r="SBV41" s="48"/>
      <c r="SBW41" s="48"/>
      <c r="SBX41" s="48"/>
      <c r="SBY41" s="48"/>
      <c r="SBZ41" s="48"/>
      <c r="SCA41" s="48"/>
      <c r="SCB41" s="48"/>
      <c r="SCC41" s="48"/>
      <c r="SCD41" s="48"/>
      <c r="SCE41" s="48"/>
      <c r="SCF41" s="48"/>
      <c r="SCG41" s="48"/>
      <c r="SCH41" s="48"/>
      <c r="SCI41" s="48"/>
      <c r="SCJ41" s="48"/>
      <c r="SCK41" s="48"/>
      <c r="SCL41" s="48"/>
      <c r="SCM41" s="48"/>
      <c r="SCN41" s="48"/>
      <c r="SCO41" s="48"/>
      <c r="SCP41" s="48"/>
      <c r="SCQ41" s="48"/>
      <c r="SCR41" s="48"/>
      <c r="SCS41" s="48"/>
      <c r="SCT41" s="48"/>
      <c r="SCU41" s="48"/>
      <c r="SCV41" s="48"/>
      <c r="SCW41" s="48"/>
      <c r="SCX41" s="48"/>
      <c r="SCY41" s="48"/>
      <c r="SCZ41" s="48"/>
      <c r="SDA41" s="48"/>
      <c r="SDB41" s="48"/>
      <c r="SDC41" s="48"/>
      <c r="SDD41" s="48"/>
      <c r="SDE41" s="48"/>
      <c r="SDF41" s="48"/>
      <c r="SDG41" s="48"/>
      <c r="SDH41" s="48"/>
      <c r="SDI41" s="48"/>
      <c r="SDJ41" s="48"/>
      <c r="SDK41" s="48"/>
      <c r="SDL41" s="48"/>
      <c r="SDM41" s="48"/>
      <c r="SDN41" s="48"/>
      <c r="SDO41" s="48"/>
      <c r="SDP41" s="48"/>
      <c r="SDQ41" s="48"/>
      <c r="SDR41" s="48"/>
      <c r="SDS41" s="48"/>
      <c r="SDT41" s="48"/>
      <c r="SDU41" s="48"/>
      <c r="SDV41" s="48"/>
      <c r="SDW41" s="48"/>
      <c r="SDX41" s="48"/>
      <c r="SDY41" s="48"/>
      <c r="SDZ41" s="48"/>
      <c r="SEA41" s="48"/>
      <c r="SEB41" s="48"/>
      <c r="SEC41" s="48"/>
      <c r="SED41" s="48"/>
      <c r="SEE41" s="48"/>
      <c r="SEF41" s="48"/>
      <c r="SEG41" s="48"/>
      <c r="SEH41" s="48"/>
      <c r="SEI41" s="48"/>
      <c r="SEJ41" s="48"/>
      <c r="SEK41" s="48"/>
      <c r="SEL41" s="48"/>
      <c r="SEM41" s="48"/>
      <c r="SEN41" s="48"/>
      <c r="SEO41" s="48"/>
      <c r="SEP41" s="48"/>
      <c r="SEQ41" s="48"/>
      <c r="SER41" s="48"/>
      <c r="SES41" s="48"/>
      <c r="SET41" s="48"/>
      <c r="SEU41" s="48"/>
      <c r="SEV41" s="48"/>
      <c r="SEW41" s="48"/>
      <c r="SEX41" s="48"/>
      <c r="SEY41" s="48"/>
      <c r="SEZ41" s="48"/>
      <c r="SFA41" s="48"/>
      <c r="SFB41" s="48"/>
      <c r="SFC41" s="48"/>
      <c r="SFD41" s="48"/>
      <c r="SFE41" s="48"/>
      <c r="SFF41" s="48"/>
      <c r="SFG41" s="48"/>
      <c r="SFH41" s="48"/>
      <c r="SFI41" s="48"/>
      <c r="SFJ41" s="48"/>
      <c r="SFK41" s="48"/>
      <c r="SFL41" s="48"/>
      <c r="SFM41" s="48"/>
      <c r="SFN41" s="48"/>
      <c r="SFO41" s="48"/>
      <c r="SFP41" s="48"/>
      <c r="SFQ41" s="48"/>
      <c r="SFR41" s="48"/>
      <c r="SFS41" s="48"/>
      <c r="SFT41" s="48"/>
      <c r="SFU41" s="48"/>
      <c r="SFV41" s="48"/>
      <c r="SFW41" s="48"/>
      <c r="SFX41" s="48"/>
      <c r="SFY41" s="48"/>
      <c r="SFZ41" s="48"/>
      <c r="SGA41" s="48"/>
      <c r="SGB41" s="48"/>
      <c r="SGC41" s="48"/>
      <c r="SGD41" s="48"/>
      <c r="SGE41" s="48"/>
      <c r="SGF41" s="48"/>
      <c r="SGG41" s="48"/>
      <c r="SGH41" s="48"/>
      <c r="SGI41" s="48"/>
      <c r="SGJ41" s="48"/>
      <c r="SGK41" s="48"/>
      <c r="SGL41" s="48"/>
      <c r="SGM41" s="48"/>
      <c r="SGN41" s="48"/>
      <c r="SGO41" s="48"/>
      <c r="SGP41" s="48"/>
      <c r="SGQ41" s="48"/>
      <c r="SGR41" s="48"/>
      <c r="SGS41" s="48"/>
      <c r="SGT41" s="48"/>
      <c r="SGU41" s="48"/>
      <c r="SGV41" s="48"/>
      <c r="SGW41" s="48"/>
      <c r="SGX41" s="48"/>
      <c r="SGY41" s="48"/>
      <c r="SGZ41" s="48"/>
      <c r="SHA41" s="48"/>
      <c r="SHB41" s="48"/>
      <c r="SHC41" s="48"/>
      <c r="SHD41" s="48"/>
      <c r="SHE41" s="48"/>
      <c r="SHF41" s="48"/>
      <c r="SHG41" s="48"/>
      <c r="SHH41" s="48"/>
      <c r="SHI41" s="48"/>
      <c r="SHJ41" s="48"/>
      <c r="SHK41" s="48"/>
      <c r="SHL41" s="48"/>
      <c r="SHM41" s="48"/>
      <c r="SHN41" s="48"/>
      <c r="SHO41" s="48"/>
      <c r="SHP41" s="48"/>
      <c r="SHQ41" s="48"/>
      <c r="SHR41" s="48"/>
      <c r="SHS41" s="48"/>
      <c r="SHT41" s="48"/>
      <c r="SHU41" s="48"/>
      <c r="SHV41" s="48"/>
      <c r="SHW41" s="48"/>
      <c r="SHX41" s="48"/>
      <c r="SHY41" s="48"/>
      <c r="SHZ41" s="48"/>
      <c r="SIA41" s="48"/>
      <c r="SIB41" s="48"/>
      <c r="SIC41" s="48"/>
      <c r="SID41" s="48"/>
      <c r="SIE41" s="48"/>
      <c r="SIF41" s="48"/>
      <c r="SIG41" s="48"/>
      <c r="SIH41" s="48"/>
      <c r="SII41" s="48"/>
      <c r="SIJ41" s="48"/>
      <c r="SIK41" s="48"/>
      <c r="SIL41" s="48"/>
      <c r="SIM41" s="48"/>
      <c r="SIN41" s="48"/>
      <c r="SIO41" s="48"/>
      <c r="SIP41" s="48"/>
      <c r="SIQ41" s="48"/>
      <c r="SIR41" s="48"/>
      <c r="SIS41" s="48"/>
      <c r="SIT41" s="48"/>
      <c r="SIU41" s="48"/>
      <c r="SIV41" s="48"/>
      <c r="SIW41" s="48"/>
      <c r="SIX41" s="48"/>
      <c r="SIY41" s="48"/>
      <c r="SIZ41" s="48"/>
      <c r="SJA41" s="48"/>
      <c r="SJB41" s="48"/>
      <c r="SJC41" s="48"/>
      <c r="SJD41" s="48"/>
      <c r="SJE41" s="48"/>
      <c r="SJF41" s="48"/>
      <c r="SJG41" s="48"/>
      <c r="SJH41" s="48"/>
      <c r="SJI41" s="48"/>
      <c r="SJJ41" s="48"/>
      <c r="SJK41" s="48"/>
      <c r="SJL41" s="48"/>
      <c r="SJM41" s="48"/>
      <c r="SJN41" s="48"/>
      <c r="SJO41" s="48"/>
      <c r="SJP41" s="48"/>
      <c r="SJQ41" s="48"/>
      <c r="SJR41" s="48"/>
      <c r="SJS41" s="48"/>
      <c r="SJT41" s="48"/>
      <c r="SJU41" s="48"/>
      <c r="SJV41" s="48"/>
      <c r="SJW41" s="48"/>
      <c r="SJX41" s="48"/>
      <c r="SJY41" s="48"/>
      <c r="SJZ41" s="48"/>
      <c r="SKA41" s="48"/>
      <c r="SKB41" s="48"/>
      <c r="SKC41" s="48"/>
      <c r="SKD41" s="48"/>
      <c r="SKE41" s="48"/>
      <c r="SKF41" s="48"/>
      <c r="SKG41" s="48"/>
      <c r="SKH41" s="48"/>
      <c r="SKI41" s="48"/>
      <c r="SKJ41" s="48"/>
      <c r="SKK41" s="48"/>
      <c r="SKL41" s="48"/>
      <c r="SKM41" s="48"/>
      <c r="SKN41" s="48"/>
      <c r="SKO41" s="48"/>
      <c r="SKP41" s="48"/>
      <c r="SKQ41" s="48"/>
      <c r="SKR41" s="48"/>
      <c r="SKS41" s="48"/>
      <c r="SKT41" s="48"/>
      <c r="SKU41" s="48"/>
      <c r="SKV41" s="48"/>
      <c r="SKW41" s="48"/>
      <c r="SKX41" s="48"/>
      <c r="SKY41" s="48"/>
      <c r="SKZ41" s="48"/>
      <c r="SLA41" s="48"/>
      <c r="SLB41" s="48"/>
      <c r="SLC41" s="48"/>
      <c r="SLD41" s="48"/>
      <c r="SLE41" s="48"/>
      <c r="SLF41" s="48"/>
      <c r="SLG41" s="48"/>
      <c r="SLH41" s="48"/>
      <c r="SLI41" s="48"/>
      <c r="SLJ41" s="48"/>
      <c r="SLK41" s="48"/>
      <c r="SLL41" s="48"/>
      <c r="SLM41" s="48"/>
      <c r="SLN41" s="48"/>
      <c r="SLO41" s="48"/>
      <c r="SLP41" s="48"/>
      <c r="SLQ41" s="48"/>
      <c r="SLR41" s="48"/>
      <c r="SLS41" s="48"/>
      <c r="SLT41" s="48"/>
      <c r="SLU41" s="48"/>
      <c r="SLV41" s="48"/>
      <c r="SLW41" s="48"/>
      <c r="SLX41" s="48"/>
      <c r="SLY41" s="48"/>
      <c r="SLZ41" s="48"/>
      <c r="SMA41" s="48"/>
      <c r="SMB41" s="48"/>
      <c r="SMC41" s="48"/>
      <c r="SMD41" s="48"/>
      <c r="SME41" s="48"/>
      <c r="SMF41" s="48"/>
      <c r="SMG41" s="48"/>
      <c r="SMH41" s="48"/>
      <c r="SMI41" s="48"/>
      <c r="SMJ41" s="48"/>
      <c r="SMK41" s="48"/>
      <c r="SML41" s="48"/>
      <c r="SMM41" s="48"/>
      <c r="SMN41" s="48"/>
      <c r="SMO41" s="48"/>
      <c r="SMP41" s="48"/>
      <c r="SMQ41" s="48"/>
      <c r="SMR41" s="48"/>
      <c r="SMS41" s="48"/>
      <c r="SMT41" s="48"/>
      <c r="SMU41" s="48"/>
      <c r="SMV41" s="48"/>
      <c r="SMW41" s="48"/>
      <c r="SMX41" s="48"/>
      <c r="SMY41" s="48"/>
      <c r="SMZ41" s="48"/>
      <c r="SNA41" s="48"/>
      <c r="SNB41" s="48"/>
      <c r="SNC41" s="48"/>
      <c r="SND41" s="48"/>
      <c r="SNE41" s="48"/>
      <c r="SNF41" s="48"/>
      <c r="SNG41" s="48"/>
      <c r="SNH41" s="48"/>
      <c r="SNI41" s="48"/>
      <c r="SNJ41" s="48"/>
      <c r="SNK41" s="48"/>
      <c r="SNL41" s="48"/>
      <c r="SNM41" s="48"/>
      <c r="SNN41" s="48"/>
      <c r="SNO41" s="48"/>
      <c r="SNP41" s="48"/>
      <c r="SNQ41" s="48"/>
      <c r="SNR41" s="48"/>
      <c r="SNS41" s="48"/>
      <c r="SNT41" s="48"/>
      <c r="SNU41" s="48"/>
      <c r="SNV41" s="48"/>
      <c r="SNW41" s="48"/>
      <c r="SNX41" s="48"/>
      <c r="SNY41" s="48"/>
      <c r="SNZ41" s="48"/>
      <c r="SOA41" s="48"/>
      <c r="SOB41" s="48"/>
      <c r="SOC41" s="48"/>
      <c r="SOD41" s="48"/>
      <c r="SOE41" s="48"/>
      <c r="SOF41" s="48"/>
      <c r="SOG41" s="48"/>
      <c r="SOH41" s="48"/>
      <c r="SOI41" s="48"/>
      <c r="SOJ41" s="48"/>
      <c r="SOK41" s="48"/>
      <c r="SOL41" s="48"/>
      <c r="SOM41" s="48"/>
      <c r="SON41" s="48"/>
      <c r="SOO41" s="48"/>
      <c r="SOP41" s="48"/>
      <c r="SOQ41" s="48"/>
      <c r="SOR41" s="48"/>
      <c r="SOS41" s="48"/>
      <c r="SOT41" s="48"/>
      <c r="SOU41" s="48"/>
      <c r="SOV41" s="48"/>
      <c r="SOW41" s="48"/>
      <c r="SOX41" s="48"/>
      <c r="SOY41" s="48"/>
      <c r="SOZ41" s="48"/>
      <c r="SPA41" s="48"/>
      <c r="SPB41" s="48"/>
      <c r="SPC41" s="48"/>
      <c r="SPD41" s="48"/>
      <c r="SPE41" s="48"/>
      <c r="SPF41" s="48"/>
      <c r="SPG41" s="48"/>
      <c r="SPH41" s="48"/>
      <c r="SPI41" s="48"/>
      <c r="SPJ41" s="48"/>
      <c r="SPK41" s="48"/>
      <c r="SPL41" s="48"/>
      <c r="SPM41" s="48"/>
      <c r="SPN41" s="48"/>
      <c r="SPO41" s="48"/>
      <c r="SPP41" s="48"/>
      <c r="SPQ41" s="48"/>
      <c r="SPR41" s="48"/>
      <c r="SPS41" s="48"/>
      <c r="SPT41" s="48"/>
      <c r="SPU41" s="48"/>
      <c r="SPV41" s="48"/>
      <c r="SPW41" s="48"/>
      <c r="SPX41" s="48"/>
      <c r="SPY41" s="48"/>
      <c r="SPZ41" s="48"/>
      <c r="SQA41" s="48"/>
      <c r="SQB41" s="48"/>
      <c r="SQC41" s="48"/>
      <c r="SQD41" s="48"/>
      <c r="SQE41" s="48"/>
      <c r="SQF41" s="48"/>
      <c r="SQG41" s="48"/>
      <c r="SQH41" s="48"/>
      <c r="SQI41" s="48"/>
      <c r="SQJ41" s="48"/>
      <c r="SQK41" s="48"/>
      <c r="SQL41" s="48"/>
      <c r="SQM41" s="48"/>
      <c r="SQN41" s="48"/>
      <c r="SQO41" s="48"/>
      <c r="SQP41" s="48"/>
      <c r="SQQ41" s="48"/>
      <c r="SQR41" s="48"/>
      <c r="SQS41" s="48"/>
      <c r="SQT41" s="48"/>
      <c r="SQU41" s="48"/>
      <c r="SQV41" s="48"/>
      <c r="SQW41" s="48"/>
      <c r="SQX41" s="48"/>
      <c r="SQY41" s="48"/>
      <c r="SQZ41" s="48"/>
      <c r="SRA41" s="48"/>
      <c r="SRB41" s="48"/>
      <c r="SRC41" s="48"/>
      <c r="SRD41" s="48"/>
      <c r="SRE41" s="48"/>
      <c r="SRF41" s="48"/>
      <c r="SRG41" s="48"/>
      <c r="SRH41" s="48"/>
      <c r="SRI41" s="48"/>
      <c r="SRJ41" s="48"/>
      <c r="SRK41" s="48"/>
      <c r="SRL41" s="48"/>
      <c r="SRM41" s="48"/>
      <c r="SRN41" s="48"/>
      <c r="SRO41" s="48"/>
      <c r="SRP41" s="48"/>
      <c r="SRQ41" s="48"/>
      <c r="SRR41" s="48"/>
      <c r="SRS41" s="48"/>
      <c r="SRT41" s="48"/>
      <c r="SRU41" s="48"/>
      <c r="SRV41" s="48"/>
      <c r="SRW41" s="48"/>
      <c r="SRX41" s="48"/>
      <c r="SRY41" s="48"/>
      <c r="SRZ41" s="48"/>
      <c r="SSA41" s="48"/>
      <c r="SSB41" s="48"/>
      <c r="SSC41" s="48"/>
      <c r="SSD41" s="48"/>
      <c r="SSE41" s="48"/>
      <c r="SSF41" s="48"/>
      <c r="SSG41" s="48"/>
      <c r="SSH41" s="48"/>
      <c r="SSI41" s="48"/>
      <c r="SSJ41" s="48"/>
      <c r="SSK41" s="48"/>
      <c r="SSL41" s="48"/>
      <c r="SSM41" s="48"/>
      <c r="SSN41" s="48"/>
      <c r="SSO41" s="48"/>
      <c r="SSP41" s="48"/>
      <c r="SSQ41" s="48"/>
      <c r="SSR41" s="48"/>
      <c r="SSS41" s="48"/>
      <c r="SST41" s="48"/>
      <c r="SSU41" s="48"/>
      <c r="SSV41" s="48"/>
      <c r="SSW41" s="48"/>
      <c r="SSX41" s="48"/>
      <c r="SSY41" s="48"/>
      <c r="SSZ41" s="48"/>
      <c r="STA41" s="48"/>
      <c r="STB41" s="48"/>
      <c r="STC41" s="48"/>
      <c r="STD41" s="48"/>
      <c r="STE41" s="48"/>
      <c r="STF41" s="48"/>
      <c r="STG41" s="48"/>
      <c r="STH41" s="48"/>
      <c r="STI41" s="48"/>
      <c r="STJ41" s="48"/>
      <c r="STK41" s="48"/>
      <c r="STL41" s="48"/>
      <c r="STM41" s="48"/>
      <c r="STN41" s="48"/>
      <c r="STO41" s="48"/>
      <c r="STP41" s="48"/>
      <c r="STQ41" s="48"/>
      <c r="STR41" s="48"/>
      <c r="STS41" s="48"/>
      <c r="STT41" s="48"/>
      <c r="STU41" s="48"/>
      <c r="STV41" s="48"/>
      <c r="STW41" s="48"/>
      <c r="STX41" s="48"/>
      <c r="STY41" s="48"/>
      <c r="STZ41" s="48"/>
      <c r="SUA41" s="48"/>
      <c r="SUB41" s="48"/>
      <c r="SUC41" s="48"/>
      <c r="SUD41" s="48"/>
      <c r="SUE41" s="48"/>
      <c r="SUF41" s="48"/>
      <c r="SUG41" s="48"/>
      <c r="SUH41" s="48"/>
      <c r="SUI41" s="48"/>
      <c r="SUJ41" s="48"/>
      <c r="SUK41" s="48"/>
      <c r="SUL41" s="48"/>
      <c r="SUM41" s="48"/>
      <c r="SUN41" s="48"/>
      <c r="SUO41" s="48"/>
      <c r="SUP41" s="48"/>
      <c r="SUQ41" s="48"/>
      <c r="SUR41" s="48"/>
      <c r="SUS41" s="48"/>
      <c r="SUT41" s="48"/>
      <c r="SUU41" s="48"/>
      <c r="SUV41" s="48"/>
      <c r="SUW41" s="48"/>
      <c r="SUX41" s="48"/>
      <c r="SUY41" s="48"/>
      <c r="SUZ41" s="48"/>
      <c r="SVA41" s="48"/>
      <c r="SVB41" s="48"/>
      <c r="SVC41" s="48"/>
      <c r="SVD41" s="48"/>
      <c r="SVE41" s="48"/>
      <c r="SVF41" s="48"/>
      <c r="SVG41" s="48"/>
      <c r="SVH41" s="48"/>
      <c r="SVI41" s="48"/>
      <c r="SVJ41" s="48"/>
      <c r="SVK41" s="48"/>
      <c r="SVL41" s="48"/>
      <c r="SVM41" s="48"/>
      <c r="SVN41" s="48"/>
      <c r="SVO41" s="48"/>
      <c r="SVP41" s="48"/>
      <c r="SVQ41" s="48"/>
      <c r="SVR41" s="48"/>
      <c r="SVS41" s="48"/>
      <c r="SVT41" s="48"/>
      <c r="SVU41" s="48"/>
      <c r="SVV41" s="48"/>
      <c r="SVW41" s="48"/>
      <c r="SVX41" s="48"/>
      <c r="SVY41" s="48"/>
      <c r="SVZ41" s="48"/>
      <c r="SWA41" s="48"/>
      <c r="SWB41" s="48"/>
      <c r="SWC41" s="48"/>
      <c r="SWD41" s="48"/>
      <c r="SWE41" s="48"/>
      <c r="SWF41" s="48"/>
      <c r="SWG41" s="48"/>
      <c r="SWH41" s="48"/>
      <c r="SWI41" s="48"/>
      <c r="SWJ41" s="48"/>
      <c r="SWK41" s="48"/>
      <c r="SWL41" s="48"/>
      <c r="SWM41" s="48"/>
      <c r="SWN41" s="48"/>
      <c r="SWO41" s="48"/>
      <c r="SWP41" s="48"/>
      <c r="SWQ41" s="48"/>
      <c r="SWR41" s="48"/>
      <c r="SWS41" s="48"/>
      <c r="SWT41" s="48"/>
      <c r="SWU41" s="48"/>
      <c r="SWV41" s="48"/>
      <c r="SWW41" s="48"/>
      <c r="SWX41" s="48"/>
      <c r="SWY41" s="48"/>
      <c r="SWZ41" s="48"/>
      <c r="SXA41" s="48"/>
      <c r="SXB41" s="48"/>
      <c r="SXC41" s="48"/>
      <c r="SXD41" s="48"/>
      <c r="SXE41" s="48"/>
      <c r="SXF41" s="48"/>
      <c r="SXG41" s="48"/>
      <c r="SXH41" s="48"/>
      <c r="SXI41" s="48"/>
      <c r="SXJ41" s="48"/>
      <c r="SXK41" s="48"/>
      <c r="SXL41" s="48"/>
      <c r="SXM41" s="48"/>
      <c r="SXN41" s="48"/>
      <c r="SXO41" s="48"/>
      <c r="SXP41" s="48"/>
      <c r="SXQ41" s="48"/>
      <c r="SXR41" s="48"/>
      <c r="SXS41" s="48"/>
      <c r="SXT41" s="48"/>
      <c r="SXU41" s="48"/>
      <c r="SXV41" s="48"/>
      <c r="SXW41" s="48"/>
      <c r="SXX41" s="48"/>
      <c r="SXY41" s="48"/>
      <c r="SXZ41" s="48"/>
      <c r="SYA41" s="48"/>
      <c r="SYB41" s="48"/>
      <c r="SYC41" s="48"/>
      <c r="SYD41" s="48"/>
      <c r="SYE41" s="48"/>
      <c r="SYF41" s="48"/>
      <c r="SYG41" s="48"/>
      <c r="SYH41" s="48"/>
      <c r="SYI41" s="48"/>
      <c r="SYJ41" s="48"/>
      <c r="SYK41" s="48"/>
      <c r="SYL41" s="48"/>
      <c r="SYM41" s="48"/>
      <c r="SYN41" s="48"/>
      <c r="SYO41" s="48"/>
      <c r="SYP41" s="48"/>
      <c r="SYQ41" s="48"/>
      <c r="SYR41" s="48"/>
      <c r="SYS41" s="48"/>
      <c r="SYT41" s="48"/>
      <c r="SYU41" s="48"/>
      <c r="SYV41" s="48"/>
      <c r="SYW41" s="48"/>
      <c r="SYX41" s="48"/>
      <c r="SYY41" s="48"/>
      <c r="SYZ41" s="48"/>
      <c r="SZA41" s="48"/>
      <c r="SZB41" s="48"/>
      <c r="SZC41" s="48"/>
      <c r="SZD41" s="48"/>
      <c r="SZE41" s="48"/>
      <c r="SZF41" s="48"/>
      <c r="SZG41" s="48"/>
      <c r="SZH41" s="48"/>
      <c r="SZI41" s="48"/>
      <c r="SZJ41" s="48"/>
      <c r="SZK41" s="48"/>
      <c r="SZL41" s="48"/>
      <c r="SZM41" s="48"/>
      <c r="SZN41" s="48"/>
      <c r="SZO41" s="48"/>
      <c r="SZP41" s="48"/>
      <c r="SZQ41" s="48"/>
      <c r="SZR41" s="48"/>
      <c r="SZS41" s="48"/>
      <c r="SZT41" s="48"/>
      <c r="SZU41" s="48"/>
      <c r="SZV41" s="48"/>
      <c r="SZW41" s="48"/>
      <c r="SZX41" s="48"/>
      <c r="SZY41" s="48"/>
      <c r="SZZ41" s="48"/>
      <c r="TAA41" s="48"/>
      <c r="TAB41" s="48"/>
      <c r="TAC41" s="48"/>
      <c r="TAD41" s="48"/>
      <c r="TAE41" s="48"/>
      <c r="TAF41" s="48"/>
      <c r="TAG41" s="48"/>
      <c r="TAH41" s="48"/>
      <c r="TAI41" s="48"/>
      <c r="TAJ41" s="48"/>
      <c r="TAK41" s="48"/>
      <c r="TAL41" s="48"/>
      <c r="TAM41" s="48"/>
      <c r="TAN41" s="48"/>
      <c r="TAO41" s="48"/>
      <c r="TAP41" s="48"/>
      <c r="TAQ41" s="48"/>
      <c r="TAR41" s="48"/>
      <c r="TAS41" s="48"/>
      <c r="TAT41" s="48"/>
      <c r="TAU41" s="48"/>
      <c r="TAV41" s="48"/>
      <c r="TAW41" s="48"/>
      <c r="TAX41" s="48"/>
      <c r="TAY41" s="48"/>
      <c r="TAZ41" s="48"/>
      <c r="TBA41" s="48"/>
      <c r="TBB41" s="48"/>
      <c r="TBC41" s="48"/>
      <c r="TBD41" s="48"/>
      <c r="TBE41" s="48"/>
      <c r="TBF41" s="48"/>
      <c r="TBG41" s="48"/>
      <c r="TBH41" s="48"/>
      <c r="TBI41" s="48"/>
      <c r="TBJ41" s="48"/>
      <c r="TBK41" s="48"/>
      <c r="TBL41" s="48"/>
      <c r="TBM41" s="48"/>
      <c r="TBN41" s="48"/>
      <c r="TBO41" s="48"/>
      <c r="TBP41" s="48"/>
      <c r="TBQ41" s="48"/>
      <c r="TBR41" s="48"/>
      <c r="TBS41" s="48"/>
      <c r="TBT41" s="48"/>
      <c r="TBU41" s="48"/>
      <c r="TBV41" s="48"/>
      <c r="TBW41" s="48"/>
      <c r="TBX41" s="48"/>
      <c r="TBY41" s="48"/>
      <c r="TBZ41" s="48"/>
      <c r="TCA41" s="48"/>
      <c r="TCB41" s="48"/>
      <c r="TCC41" s="48"/>
      <c r="TCD41" s="48"/>
      <c r="TCE41" s="48"/>
      <c r="TCF41" s="48"/>
      <c r="TCG41" s="48"/>
      <c r="TCH41" s="48"/>
      <c r="TCI41" s="48"/>
      <c r="TCJ41" s="48"/>
      <c r="TCK41" s="48"/>
      <c r="TCL41" s="48"/>
      <c r="TCM41" s="48"/>
      <c r="TCN41" s="48"/>
      <c r="TCO41" s="48"/>
      <c r="TCP41" s="48"/>
      <c r="TCQ41" s="48"/>
      <c r="TCR41" s="48"/>
      <c r="TCS41" s="48"/>
      <c r="TCT41" s="48"/>
      <c r="TCU41" s="48"/>
      <c r="TCV41" s="48"/>
      <c r="TCW41" s="48"/>
      <c r="TCX41" s="48"/>
      <c r="TCY41" s="48"/>
      <c r="TCZ41" s="48"/>
      <c r="TDA41" s="48"/>
      <c r="TDB41" s="48"/>
      <c r="TDC41" s="48"/>
      <c r="TDD41" s="48"/>
      <c r="TDE41" s="48"/>
      <c r="TDF41" s="48"/>
      <c r="TDG41" s="48"/>
      <c r="TDH41" s="48"/>
      <c r="TDI41" s="48"/>
      <c r="TDJ41" s="48"/>
      <c r="TDK41" s="48"/>
      <c r="TDL41" s="48"/>
      <c r="TDM41" s="48"/>
      <c r="TDN41" s="48"/>
      <c r="TDO41" s="48"/>
      <c r="TDP41" s="48"/>
      <c r="TDQ41" s="48"/>
      <c r="TDR41" s="48"/>
      <c r="TDS41" s="48"/>
      <c r="TDT41" s="48"/>
      <c r="TDU41" s="48"/>
      <c r="TDV41" s="48"/>
      <c r="TDW41" s="48"/>
      <c r="TDX41" s="48"/>
      <c r="TDY41" s="48"/>
      <c r="TDZ41" s="48"/>
      <c r="TEA41" s="48"/>
      <c r="TEB41" s="48"/>
      <c r="TEC41" s="48"/>
      <c r="TED41" s="48"/>
      <c r="TEE41" s="48"/>
      <c r="TEF41" s="48"/>
      <c r="TEG41" s="48"/>
      <c r="TEH41" s="48"/>
      <c r="TEI41" s="48"/>
      <c r="TEJ41" s="48"/>
      <c r="TEK41" s="48"/>
      <c r="TEL41" s="48"/>
      <c r="TEM41" s="48"/>
      <c r="TEN41" s="48"/>
      <c r="TEO41" s="48"/>
      <c r="TEP41" s="48"/>
      <c r="TEQ41" s="48"/>
      <c r="TER41" s="48"/>
      <c r="TES41" s="48"/>
      <c r="TET41" s="48"/>
      <c r="TEU41" s="48"/>
      <c r="TEV41" s="48"/>
      <c r="TEW41" s="48"/>
      <c r="TEX41" s="48"/>
      <c r="TEY41" s="48"/>
      <c r="TEZ41" s="48"/>
      <c r="TFA41" s="48"/>
      <c r="TFB41" s="48"/>
      <c r="TFC41" s="48"/>
      <c r="TFD41" s="48"/>
      <c r="TFE41" s="48"/>
      <c r="TFF41" s="48"/>
      <c r="TFG41" s="48"/>
      <c r="TFH41" s="48"/>
      <c r="TFI41" s="48"/>
      <c r="TFJ41" s="48"/>
      <c r="TFK41" s="48"/>
      <c r="TFL41" s="48"/>
      <c r="TFM41" s="48"/>
      <c r="TFN41" s="48"/>
      <c r="TFO41" s="48"/>
      <c r="TFP41" s="48"/>
      <c r="TFQ41" s="48"/>
      <c r="TFR41" s="48"/>
      <c r="TFS41" s="48"/>
      <c r="TFT41" s="48"/>
      <c r="TFU41" s="48"/>
      <c r="TFV41" s="48"/>
      <c r="TFW41" s="48"/>
      <c r="TFX41" s="48"/>
      <c r="TFY41" s="48"/>
      <c r="TFZ41" s="48"/>
      <c r="TGA41" s="48"/>
      <c r="TGB41" s="48"/>
      <c r="TGC41" s="48"/>
      <c r="TGD41" s="48"/>
      <c r="TGE41" s="48"/>
      <c r="TGF41" s="48"/>
      <c r="TGG41" s="48"/>
      <c r="TGH41" s="48"/>
      <c r="TGI41" s="48"/>
      <c r="TGJ41" s="48"/>
      <c r="TGK41" s="48"/>
      <c r="TGL41" s="48"/>
      <c r="TGM41" s="48"/>
      <c r="TGN41" s="48"/>
      <c r="TGO41" s="48"/>
      <c r="TGP41" s="48"/>
      <c r="TGQ41" s="48"/>
      <c r="TGR41" s="48"/>
      <c r="TGS41" s="48"/>
      <c r="TGT41" s="48"/>
      <c r="TGU41" s="48"/>
      <c r="TGV41" s="48"/>
      <c r="TGW41" s="48"/>
      <c r="TGX41" s="48"/>
      <c r="TGY41" s="48"/>
      <c r="TGZ41" s="48"/>
      <c r="THA41" s="48"/>
      <c r="THB41" s="48"/>
      <c r="THC41" s="48"/>
      <c r="THD41" s="48"/>
      <c r="THE41" s="48"/>
      <c r="THF41" s="48"/>
      <c r="THG41" s="48"/>
      <c r="THH41" s="48"/>
      <c r="THI41" s="48"/>
      <c r="THJ41" s="48"/>
      <c r="THK41" s="48"/>
      <c r="THL41" s="48"/>
      <c r="THM41" s="48"/>
      <c r="THN41" s="48"/>
      <c r="THO41" s="48"/>
      <c r="THP41" s="48"/>
      <c r="THQ41" s="48"/>
      <c r="THR41" s="48"/>
      <c r="THS41" s="48"/>
      <c r="THT41" s="48"/>
      <c r="THU41" s="48"/>
      <c r="THV41" s="48"/>
      <c r="THW41" s="48"/>
      <c r="THX41" s="48"/>
      <c r="THY41" s="48"/>
      <c r="THZ41" s="48"/>
      <c r="TIA41" s="48"/>
      <c r="TIB41" s="48"/>
      <c r="TIC41" s="48"/>
      <c r="TID41" s="48"/>
      <c r="TIE41" s="48"/>
      <c r="TIF41" s="48"/>
      <c r="TIG41" s="48"/>
      <c r="TIH41" s="48"/>
      <c r="TII41" s="48"/>
      <c r="TIJ41" s="48"/>
      <c r="TIK41" s="48"/>
      <c r="TIL41" s="48"/>
      <c r="TIM41" s="48"/>
      <c r="TIN41" s="48"/>
      <c r="TIO41" s="48"/>
      <c r="TIP41" s="48"/>
      <c r="TIQ41" s="48"/>
      <c r="TIR41" s="48"/>
      <c r="TIS41" s="48"/>
      <c r="TIT41" s="48"/>
      <c r="TIU41" s="48"/>
      <c r="TIV41" s="48"/>
      <c r="TIW41" s="48"/>
      <c r="TIX41" s="48"/>
      <c r="TIY41" s="48"/>
      <c r="TIZ41" s="48"/>
      <c r="TJA41" s="48"/>
      <c r="TJB41" s="48"/>
      <c r="TJC41" s="48"/>
      <c r="TJD41" s="48"/>
      <c r="TJE41" s="48"/>
      <c r="TJF41" s="48"/>
      <c r="TJG41" s="48"/>
      <c r="TJH41" s="48"/>
      <c r="TJI41" s="48"/>
      <c r="TJJ41" s="48"/>
      <c r="TJK41" s="48"/>
      <c r="TJL41" s="48"/>
      <c r="TJM41" s="48"/>
      <c r="TJN41" s="48"/>
      <c r="TJO41" s="48"/>
      <c r="TJP41" s="48"/>
      <c r="TJQ41" s="48"/>
      <c r="TJR41" s="48"/>
      <c r="TJS41" s="48"/>
      <c r="TJT41" s="48"/>
      <c r="TJU41" s="48"/>
      <c r="TJV41" s="48"/>
      <c r="TJW41" s="48"/>
      <c r="TJX41" s="48"/>
      <c r="TJY41" s="48"/>
      <c r="TJZ41" s="48"/>
      <c r="TKA41" s="48"/>
      <c r="TKB41" s="48"/>
      <c r="TKC41" s="48"/>
      <c r="TKD41" s="48"/>
      <c r="TKE41" s="48"/>
      <c r="TKF41" s="48"/>
      <c r="TKG41" s="48"/>
      <c r="TKH41" s="48"/>
      <c r="TKI41" s="48"/>
      <c r="TKJ41" s="48"/>
      <c r="TKK41" s="48"/>
      <c r="TKL41" s="48"/>
      <c r="TKM41" s="48"/>
      <c r="TKN41" s="48"/>
      <c r="TKO41" s="48"/>
      <c r="TKP41" s="48"/>
      <c r="TKQ41" s="48"/>
      <c r="TKR41" s="48"/>
      <c r="TKS41" s="48"/>
      <c r="TKT41" s="48"/>
      <c r="TKU41" s="48"/>
      <c r="TKV41" s="48"/>
      <c r="TKW41" s="48"/>
      <c r="TKX41" s="48"/>
      <c r="TKY41" s="48"/>
      <c r="TKZ41" s="48"/>
      <c r="TLA41" s="48"/>
      <c r="TLB41" s="48"/>
      <c r="TLC41" s="48"/>
      <c r="TLD41" s="48"/>
      <c r="TLE41" s="48"/>
      <c r="TLF41" s="48"/>
      <c r="TLG41" s="48"/>
      <c r="TLH41" s="48"/>
      <c r="TLI41" s="48"/>
      <c r="TLJ41" s="48"/>
      <c r="TLK41" s="48"/>
      <c r="TLL41" s="48"/>
      <c r="TLM41" s="48"/>
      <c r="TLN41" s="48"/>
      <c r="TLO41" s="48"/>
      <c r="TLP41" s="48"/>
      <c r="TLQ41" s="48"/>
      <c r="TLR41" s="48"/>
      <c r="TLS41" s="48"/>
      <c r="TLT41" s="48"/>
      <c r="TLU41" s="48"/>
      <c r="TLV41" s="48"/>
      <c r="TLW41" s="48"/>
      <c r="TLX41" s="48"/>
      <c r="TLY41" s="48"/>
      <c r="TLZ41" s="48"/>
      <c r="TMA41" s="48"/>
      <c r="TMB41" s="48"/>
      <c r="TMC41" s="48"/>
      <c r="TMD41" s="48"/>
      <c r="TME41" s="48"/>
      <c r="TMF41" s="48"/>
      <c r="TMG41" s="48"/>
      <c r="TMH41" s="48"/>
      <c r="TMI41" s="48"/>
      <c r="TMJ41" s="48"/>
      <c r="TMK41" s="48"/>
      <c r="TML41" s="48"/>
      <c r="TMM41" s="48"/>
      <c r="TMN41" s="48"/>
      <c r="TMO41" s="48"/>
      <c r="TMP41" s="48"/>
      <c r="TMQ41" s="48"/>
      <c r="TMR41" s="48"/>
      <c r="TMS41" s="48"/>
      <c r="TMT41" s="48"/>
      <c r="TMU41" s="48"/>
      <c r="TMV41" s="48"/>
      <c r="TMW41" s="48"/>
      <c r="TMX41" s="48"/>
      <c r="TMY41" s="48"/>
      <c r="TMZ41" s="48"/>
      <c r="TNA41" s="48"/>
      <c r="TNB41" s="48"/>
      <c r="TNC41" s="48"/>
      <c r="TND41" s="48"/>
      <c r="TNE41" s="48"/>
      <c r="TNF41" s="48"/>
      <c r="TNG41" s="48"/>
      <c r="TNH41" s="48"/>
      <c r="TNI41" s="48"/>
      <c r="TNJ41" s="48"/>
      <c r="TNK41" s="48"/>
      <c r="TNL41" s="48"/>
      <c r="TNM41" s="48"/>
      <c r="TNN41" s="48"/>
      <c r="TNO41" s="48"/>
      <c r="TNP41" s="48"/>
      <c r="TNQ41" s="48"/>
      <c r="TNR41" s="48"/>
      <c r="TNS41" s="48"/>
      <c r="TNT41" s="48"/>
      <c r="TNU41" s="48"/>
      <c r="TNV41" s="48"/>
      <c r="TNW41" s="48"/>
      <c r="TNX41" s="48"/>
      <c r="TNY41" s="48"/>
      <c r="TNZ41" s="48"/>
      <c r="TOA41" s="48"/>
      <c r="TOB41" s="48"/>
      <c r="TOC41" s="48"/>
      <c r="TOD41" s="48"/>
      <c r="TOE41" s="48"/>
      <c r="TOF41" s="48"/>
      <c r="TOG41" s="48"/>
      <c r="TOH41" s="48"/>
      <c r="TOI41" s="48"/>
      <c r="TOJ41" s="48"/>
      <c r="TOK41" s="48"/>
      <c r="TOL41" s="48"/>
      <c r="TOM41" s="48"/>
      <c r="TON41" s="48"/>
      <c r="TOO41" s="48"/>
      <c r="TOP41" s="48"/>
      <c r="TOQ41" s="48"/>
      <c r="TOR41" s="48"/>
      <c r="TOS41" s="48"/>
      <c r="TOT41" s="48"/>
      <c r="TOU41" s="48"/>
      <c r="TOV41" s="48"/>
      <c r="TOW41" s="48"/>
      <c r="TOX41" s="48"/>
      <c r="TOY41" s="48"/>
      <c r="TOZ41" s="48"/>
      <c r="TPA41" s="48"/>
      <c r="TPB41" s="48"/>
      <c r="TPC41" s="48"/>
      <c r="TPD41" s="48"/>
      <c r="TPE41" s="48"/>
      <c r="TPF41" s="48"/>
      <c r="TPG41" s="48"/>
      <c r="TPH41" s="48"/>
      <c r="TPI41" s="48"/>
      <c r="TPJ41" s="48"/>
      <c r="TPK41" s="48"/>
      <c r="TPL41" s="48"/>
      <c r="TPM41" s="48"/>
      <c r="TPN41" s="48"/>
      <c r="TPO41" s="48"/>
      <c r="TPP41" s="48"/>
      <c r="TPQ41" s="48"/>
      <c r="TPR41" s="48"/>
      <c r="TPS41" s="48"/>
      <c r="TPT41" s="48"/>
      <c r="TPU41" s="48"/>
      <c r="TPV41" s="48"/>
      <c r="TPW41" s="48"/>
      <c r="TPX41" s="48"/>
      <c r="TPY41" s="48"/>
      <c r="TPZ41" s="48"/>
      <c r="TQA41" s="48"/>
      <c r="TQB41" s="48"/>
      <c r="TQC41" s="48"/>
      <c r="TQD41" s="48"/>
      <c r="TQE41" s="48"/>
      <c r="TQF41" s="48"/>
      <c r="TQG41" s="48"/>
      <c r="TQH41" s="48"/>
      <c r="TQI41" s="48"/>
      <c r="TQJ41" s="48"/>
      <c r="TQK41" s="48"/>
      <c r="TQL41" s="48"/>
      <c r="TQM41" s="48"/>
      <c r="TQN41" s="48"/>
      <c r="TQO41" s="48"/>
      <c r="TQP41" s="48"/>
      <c r="TQQ41" s="48"/>
      <c r="TQR41" s="48"/>
      <c r="TQS41" s="48"/>
      <c r="TQT41" s="48"/>
      <c r="TQU41" s="48"/>
      <c r="TQV41" s="48"/>
      <c r="TQW41" s="48"/>
      <c r="TQX41" s="48"/>
      <c r="TQY41" s="48"/>
      <c r="TQZ41" s="48"/>
      <c r="TRA41" s="48"/>
      <c r="TRB41" s="48"/>
      <c r="TRC41" s="48"/>
      <c r="TRD41" s="48"/>
      <c r="TRE41" s="48"/>
      <c r="TRF41" s="48"/>
      <c r="TRG41" s="48"/>
      <c r="TRH41" s="48"/>
      <c r="TRI41" s="48"/>
      <c r="TRJ41" s="48"/>
      <c r="TRK41" s="48"/>
      <c r="TRL41" s="48"/>
      <c r="TRM41" s="48"/>
      <c r="TRN41" s="48"/>
      <c r="TRO41" s="48"/>
      <c r="TRP41" s="48"/>
      <c r="TRQ41" s="48"/>
      <c r="TRR41" s="48"/>
      <c r="TRS41" s="48"/>
      <c r="TRT41" s="48"/>
      <c r="TRU41" s="48"/>
      <c r="TRV41" s="48"/>
      <c r="TRW41" s="48"/>
      <c r="TRX41" s="48"/>
      <c r="TRY41" s="48"/>
      <c r="TRZ41" s="48"/>
      <c r="TSA41" s="48"/>
      <c r="TSB41" s="48"/>
      <c r="TSC41" s="48"/>
      <c r="TSD41" s="48"/>
      <c r="TSE41" s="48"/>
      <c r="TSF41" s="48"/>
      <c r="TSG41" s="48"/>
      <c r="TSH41" s="48"/>
      <c r="TSI41" s="48"/>
      <c r="TSJ41" s="48"/>
      <c r="TSK41" s="48"/>
      <c r="TSL41" s="48"/>
      <c r="TSM41" s="48"/>
      <c r="TSN41" s="48"/>
      <c r="TSO41" s="48"/>
      <c r="TSP41" s="48"/>
      <c r="TSQ41" s="48"/>
      <c r="TSR41" s="48"/>
      <c r="TSS41" s="48"/>
      <c r="TST41" s="48"/>
      <c r="TSU41" s="48"/>
      <c r="TSV41" s="48"/>
      <c r="TSW41" s="48"/>
      <c r="TSX41" s="48"/>
      <c r="TSY41" s="48"/>
      <c r="TSZ41" s="48"/>
      <c r="TTA41" s="48"/>
      <c r="TTB41" s="48"/>
      <c r="TTC41" s="48"/>
      <c r="TTD41" s="48"/>
      <c r="TTE41" s="48"/>
      <c r="TTF41" s="48"/>
      <c r="TTG41" s="48"/>
      <c r="TTH41" s="48"/>
      <c r="TTI41" s="48"/>
      <c r="TTJ41" s="48"/>
      <c r="TTK41" s="48"/>
      <c r="TTL41" s="48"/>
      <c r="TTM41" s="48"/>
      <c r="TTN41" s="48"/>
      <c r="TTO41" s="48"/>
      <c r="TTP41" s="48"/>
      <c r="TTQ41" s="48"/>
      <c r="TTR41" s="48"/>
      <c r="TTS41" s="48"/>
      <c r="TTT41" s="48"/>
      <c r="TTU41" s="48"/>
      <c r="TTV41" s="48"/>
      <c r="TTW41" s="48"/>
      <c r="TTX41" s="48"/>
      <c r="TTY41" s="48"/>
      <c r="TTZ41" s="48"/>
      <c r="TUA41" s="48"/>
      <c r="TUB41" s="48"/>
      <c r="TUC41" s="48"/>
      <c r="TUD41" s="48"/>
      <c r="TUE41" s="48"/>
      <c r="TUF41" s="48"/>
      <c r="TUG41" s="48"/>
      <c r="TUH41" s="48"/>
      <c r="TUI41" s="48"/>
      <c r="TUJ41" s="48"/>
      <c r="TUK41" s="48"/>
      <c r="TUL41" s="48"/>
      <c r="TUM41" s="48"/>
      <c r="TUN41" s="48"/>
      <c r="TUO41" s="48"/>
      <c r="TUP41" s="48"/>
      <c r="TUQ41" s="48"/>
      <c r="TUR41" s="48"/>
      <c r="TUS41" s="48"/>
      <c r="TUT41" s="48"/>
      <c r="TUU41" s="48"/>
      <c r="TUV41" s="48"/>
      <c r="TUW41" s="48"/>
      <c r="TUX41" s="48"/>
      <c r="TUY41" s="48"/>
      <c r="TUZ41" s="48"/>
      <c r="TVA41" s="48"/>
      <c r="TVB41" s="48"/>
      <c r="TVC41" s="48"/>
      <c r="TVD41" s="48"/>
      <c r="TVE41" s="48"/>
      <c r="TVF41" s="48"/>
      <c r="TVG41" s="48"/>
      <c r="TVH41" s="48"/>
      <c r="TVI41" s="48"/>
      <c r="TVJ41" s="48"/>
      <c r="TVK41" s="48"/>
      <c r="TVL41" s="48"/>
      <c r="TVM41" s="48"/>
      <c r="TVN41" s="48"/>
      <c r="TVO41" s="48"/>
      <c r="TVP41" s="48"/>
      <c r="TVQ41" s="48"/>
      <c r="TVR41" s="48"/>
      <c r="TVS41" s="48"/>
      <c r="TVT41" s="48"/>
      <c r="TVU41" s="48"/>
      <c r="TVV41" s="48"/>
      <c r="TVW41" s="48"/>
      <c r="TVX41" s="48"/>
      <c r="TVY41" s="48"/>
      <c r="TVZ41" s="48"/>
      <c r="TWA41" s="48"/>
      <c r="TWB41" s="48"/>
      <c r="TWC41" s="48"/>
      <c r="TWD41" s="48"/>
      <c r="TWE41" s="48"/>
      <c r="TWF41" s="48"/>
      <c r="TWG41" s="48"/>
      <c r="TWH41" s="48"/>
      <c r="TWI41" s="48"/>
      <c r="TWJ41" s="48"/>
      <c r="TWK41" s="48"/>
      <c r="TWL41" s="48"/>
      <c r="TWM41" s="48"/>
      <c r="TWN41" s="48"/>
      <c r="TWO41" s="48"/>
      <c r="TWP41" s="48"/>
      <c r="TWQ41" s="48"/>
      <c r="TWR41" s="48"/>
      <c r="TWS41" s="48"/>
      <c r="TWT41" s="48"/>
      <c r="TWU41" s="48"/>
      <c r="TWV41" s="48"/>
      <c r="TWW41" s="48"/>
      <c r="TWX41" s="48"/>
      <c r="TWY41" s="48"/>
      <c r="TWZ41" s="48"/>
      <c r="TXA41" s="48"/>
      <c r="TXB41" s="48"/>
      <c r="TXC41" s="48"/>
      <c r="TXD41" s="48"/>
      <c r="TXE41" s="48"/>
      <c r="TXF41" s="48"/>
      <c r="TXG41" s="48"/>
      <c r="TXH41" s="48"/>
      <c r="TXI41" s="48"/>
      <c r="TXJ41" s="48"/>
      <c r="TXK41" s="48"/>
      <c r="TXL41" s="48"/>
      <c r="TXM41" s="48"/>
      <c r="TXN41" s="48"/>
      <c r="TXO41" s="48"/>
      <c r="TXP41" s="48"/>
      <c r="TXQ41" s="48"/>
      <c r="TXR41" s="48"/>
      <c r="TXS41" s="48"/>
      <c r="TXT41" s="48"/>
      <c r="TXU41" s="48"/>
      <c r="TXV41" s="48"/>
      <c r="TXW41" s="48"/>
      <c r="TXX41" s="48"/>
      <c r="TXY41" s="48"/>
      <c r="TXZ41" s="48"/>
      <c r="TYA41" s="48"/>
      <c r="TYB41" s="48"/>
      <c r="TYC41" s="48"/>
      <c r="TYD41" s="48"/>
      <c r="TYE41" s="48"/>
      <c r="TYF41" s="48"/>
      <c r="TYG41" s="48"/>
      <c r="TYH41" s="48"/>
      <c r="TYI41" s="48"/>
      <c r="TYJ41" s="48"/>
      <c r="TYK41" s="48"/>
      <c r="TYL41" s="48"/>
      <c r="TYM41" s="48"/>
      <c r="TYN41" s="48"/>
      <c r="TYO41" s="48"/>
      <c r="TYP41" s="48"/>
      <c r="TYQ41" s="48"/>
      <c r="TYR41" s="48"/>
      <c r="TYS41" s="48"/>
      <c r="TYT41" s="48"/>
      <c r="TYU41" s="48"/>
      <c r="TYV41" s="48"/>
      <c r="TYW41" s="48"/>
      <c r="TYX41" s="48"/>
      <c r="TYY41" s="48"/>
      <c r="TYZ41" s="48"/>
      <c r="TZA41" s="48"/>
      <c r="TZB41" s="48"/>
      <c r="TZC41" s="48"/>
      <c r="TZD41" s="48"/>
      <c r="TZE41" s="48"/>
      <c r="TZF41" s="48"/>
      <c r="TZG41" s="48"/>
      <c r="TZH41" s="48"/>
      <c r="TZI41" s="48"/>
      <c r="TZJ41" s="48"/>
      <c r="TZK41" s="48"/>
      <c r="TZL41" s="48"/>
      <c r="TZM41" s="48"/>
      <c r="TZN41" s="48"/>
      <c r="TZO41" s="48"/>
      <c r="TZP41" s="48"/>
      <c r="TZQ41" s="48"/>
      <c r="TZR41" s="48"/>
      <c r="TZS41" s="48"/>
      <c r="TZT41" s="48"/>
      <c r="TZU41" s="48"/>
      <c r="TZV41" s="48"/>
      <c r="TZW41" s="48"/>
      <c r="TZX41" s="48"/>
      <c r="TZY41" s="48"/>
      <c r="TZZ41" s="48"/>
      <c r="UAA41" s="48"/>
      <c r="UAB41" s="48"/>
      <c r="UAC41" s="48"/>
      <c r="UAD41" s="48"/>
      <c r="UAE41" s="48"/>
      <c r="UAF41" s="48"/>
      <c r="UAG41" s="48"/>
      <c r="UAH41" s="48"/>
      <c r="UAI41" s="48"/>
      <c r="UAJ41" s="48"/>
      <c r="UAK41" s="48"/>
      <c r="UAL41" s="48"/>
      <c r="UAM41" s="48"/>
      <c r="UAN41" s="48"/>
      <c r="UAO41" s="48"/>
      <c r="UAP41" s="48"/>
      <c r="UAQ41" s="48"/>
      <c r="UAR41" s="48"/>
      <c r="UAS41" s="48"/>
      <c r="UAT41" s="48"/>
      <c r="UAU41" s="48"/>
      <c r="UAV41" s="48"/>
      <c r="UAW41" s="48"/>
      <c r="UAX41" s="48"/>
      <c r="UAY41" s="48"/>
      <c r="UAZ41" s="48"/>
      <c r="UBA41" s="48"/>
      <c r="UBB41" s="48"/>
      <c r="UBC41" s="48"/>
      <c r="UBD41" s="48"/>
      <c r="UBE41" s="48"/>
      <c r="UBF41" s="48"/>
      <c r="UBG41" s="48"/>
      <c r="UBH41" s="48"/>
      <c r="UBI41" s="48"/>
      <c r="UBJ41" s="48"/>
      <c r="UBK41" s="48"/>
      <c r="UBL41" s="48"/>
      <c r="UBM41" s="48"/>
      <c r="UBN41" s="48"/>
      <c r="UBO41" s="48"/>
      <c r="UBP41" s="48"/>
      <c r="UBQ41" s="48"/>
      <c r="UBR41" s="48"/>
      <c r="UBS41" s="48"/>
      <c r="UBT41" s="48"/>
      <c r="UBU41" s="48"/>
      <c r="UBV41" s="48"/>
      <c r="UBW41" s="48"/>
      <c r="UBX41" s="48"/>
      <c r="UBY41" s="48"/>
      <c r="UBZ41" s="48"/>
      <c r="UCA41" s="48"/>
      <c r="UCB41" s="48"/>
      <c r="UCC41" s="48"/>
      <c r="UCD41" s="48"/>
      <c r="UCE41" s="48"/>
      <c r="UCF41" s="48"/>
      <c r="UCG41" s="48"/>
      <c r="UCH41" s="48"/>
      <c r="UCI41" s="48"/>
      <c r="UCJ41" s="48"/>
      <c r="UCK41" s="48"/>
      <c r="UCL41" s="48"/>
      <c r="UCM41" s="48"/>
      <c r="UCN41" s="48"/>
      <c r="UCO41" s="48"/>
      <c r="UCP41" s="48"/>
      <c r="UCQ41" s="48"/>
      <c r="UCR41" s="48"/>
      <c r="UCS41" s="48"/>
      <c r="UCT41" s="48"/>
      <c r="UCU41" s="48"/>
      <c r="UCV41" s="48"/>
      <c r="UCW41" s="48"/>
      <c r="UCX41" s="48"/>
      <c r="UCY41" s="48"/>
      <c r="UCZ41" s="48"/>
      <c r="UDA41" s="48"/>
      <c r="UDB41" s="48"/>
      <c r="UDC41" s="48"/>
      <c r="UDD41" s="48"/>
      <c r="UDE41" s="48"/>
      <c r="UDF41" s="48"/>
      <c r="UDG41" s="48"/>
      <c r="UDH41" s="48"/>
      <c r="UDI41" s="48"/>
      <c r="UDJ41" s="48"/>
      <c r="UDK41" s="48"/>
      <c r="UDL41" s="48"/>
      <c r="UDM41" s="48"/>
      <c r="UDN41" s="48"/>
      <c r="UDO41" s="48"/>
      <c r="UDP41" s="48"/>
      <c r="UDQ41" s="48"/>
      <c r="UDR41" s="48"/>
      <c r="UDS41" s="48"/>
      <c r="UDT41" s="48"/>
      <c r="UDU41" s="48"/>
      <c r="UDV41" s="48"/>
      <c r="UDW41" s="48"/>
      <c r="UDX41" s="48"/>
      <c r="UDY41" s="48"/>
      <c r="UDZ41" s="48"/>
      <c r="UEA41" s="48"/>
      <c r="UEB41" s="48"/>
      <c r="UEC41" s="48"/>
      <c r="UED41" s="48"/>
      <c r="UEE41" s="48"/>
      <c r="UEF41" s="48"/>
      <c r="UEG41" s="48"/>
      <c r="UEH41" s="48"/>
      <c r="UEI41" s="48"/>
      <c r="UEJ41" s="48"/>
      <c r="UEK41" s="48"/>
      <c r="UEL41" s="48"/>
      <c r="UEM41" s="48"/>
      <c r="UEN41" s="48"/>
      <c r="UEO41" s="48"/>
      <c r="UEP41" s="48"/>
      <c r="UEQ41" s="48"/>
      <c r="UER41" s="48"/>
      <c r="UES41" s="48"/>
      <c r="UET41" s="48"/>
      <c r="UEU41" s="48"/>
      <c r="UEV41" s="48"/>
      <c r="UEW41" s="48"/>
      <c r="UEX41" s="48"/>
      <c r="UEY41" s="48"/>
      <c r="UEZ41" s="48"/>
      <c r="UFA41" s="48"/>
      <c r="UFB41" s="48"/>
      <c r="UFC41" s="48"/>
      <c r="UFD41" s="48"/>
      <c r="UFE41" s="48"/>
      <c r="UFF41" s="48"/>
      <c r="UFG41" s="48"/>
      <c r="UFH41" s="48"/>
      <c r="UFI41" s="48"/>
      <c r="UFJ41" s="48"/>
      <c r="UFK41" s="48"/>
      <c r="UFL41" s="48"/>
      <c r="UFM41" s="48"/>
      <c r="UFN41" s="48"/>
      <c r="UFO41" s="48"/>
      <c r="UFP41" s="48"/>
      <c r="UFQ41" s="48"/>
      <c r="UFR41" s="48"/>
      <c r="UFS41" s="48"/>
      <c r="UFT41" s="48"/>
      <c r="UFU41" s="48"/>
      <c r="UFV41" s="48"/>
      <c r="UFW41" s="48"/>
      <c r="UFX41" s="48"/>
      <c r="UFY41" s="48"/>
      <c r="UFZ41" s="48"/>
      <c r="UGA41" s="48"/>
      <c r="UGB41" s="48"/>
      <c r="UGC41" s="48"/>
      <c r="UGD41" s="48"/>
      <c r="UGE41" s="48"/>
      <c r="UGF41" s="48"/>
      <c r="UGG41" s="48"/>
      <c r="UGH41" s="48"/>
      <c r="UGI41" s="48"/>
      <c r="UGJ41" s="48"/>
      <c r="UGK41" s="48"/>
      <c r="UGL41" s="48"/>
      <c r="UGM41" s="48"/>
      <c r="UGN41" s="48"/>
      <c r="UGO41" s="48"/>
      <c r="UGP41" s="48"/>
      <c r="UGQ41" s="48"/>
      <c r="UGR41" s="48"/>
      <c r="UGS41" s="48"/>
      <c r="UGT41" s="48"/>
      <c r="UGU41" s="48"/>
      <c r="UGV41" s="48"/>
      <c r="UGW41" s="48"/>
      <c r="UGX41" s="48"/>
      <c r="UGY41" s="48"/>
      <c r="UGZ41" s="48"/>
      <c r="UHA41" s="48"/>
      <c r="UHB41" s="48"/>
      <c r="UHC41" s="48"/>
      <c r="UHD41" s="48"/>
      <c r="UHE41" s="48"/>
      <c r="UHF41" s="48"/>
      <c r="UHG41" s="48"/>
      <c r="UHH41" s="48"/>
      <c r="UHI41" s="48"/>
      <c r="UHJ41" s="48"/>
      <c r="UHK41" s="48"/>
      <c r="UHL41" s="48"/>
      <c r="UHM41" s="48"/>
      <c r="UHN41" s="48"/>
      <c r="UHO41" s="48"/>
      <c r="UHP41" s="48"/>
      <c r="UHQ41" s="48"/>
      <c r="UHR41" s="48"/>
      <c r="UHS41" s="48"/>
      <c r="UHT41" s="48"/>
      <c r="UHU41" s="48"/>
      <c r="UHV41" s="48"/>
      <c r="UHW41" s="48"/>
      <c r="UHX41" s="48"/>
      <c r="UHY41" s="48"/>
      <c r="UHZ41" s="48"/>
      <c r="UIA41" s="48"/>
      <c r="UIB41" s="48"/>
      <c r="UIC41" s="48"/>
      <c r="UID41" s="48"/>
      <c r="UIE41" s="48"/>
      <c r="UIF41" s="48"/>
      <c r="UIG41" s="48"/>
      <c r="UIH41" s="48"/>
      <c r="UII41" s="48"/>
      <c r="UIJ41" s="48"/>
      <c r="UIK41" s="48"/>
      <c r="UIL41" s="48"/>
      <c r="UIM41" s="48"/>
      <c r="UIN41" s="48"/>
      <c r="UIO41" s="48"/>
      <c r="UIP41" s="48"/>
      <c r="UIQ41" s="48"/>
      <c r="UIR41" s="48"/>
      <c r="UIS41" s="48"/>
      <c r="UIT41" s="48"/>
      <c r="UIU41" s="48"/>
      <c r="UIV41" s="48"/>
      <c r="UIW41" s="48"/>
      <c r="UIX41" s="48"/>
      <c r="UIY41" s="48"/>
      <c r="UIZ41" s="48"/>
      <c r="UJA41" s="48"/>
      <c r="UJB41" s="48"/>
      <c r="UJC41" s="48"/>
      <c r="UJD41" s="48"/>
      <c r="UJE41" s="48"/>
      <c r="UJF41" s="48"/>
      <c r="UJG41" s="48"/>
      <c r="UJH41" s="48"/>
      <c r="UJI41" s="48"/>
      <c r="UJJ41" s="48"/>
      <c r="UJK41" s="48"/>
      <c r="UJL41" s="48"/>
      <c r="UJM41" s="48"/>
      <c r="UJN41" s="48"/>
      <c r="UJO41" s="48"/>
      <c r="UJP41" s="48"/>
      <c r="UJQ41" s="48"/>
      <c r="UJR41" s="48"/>
      <c r="UJS41" s="48"/>
      <c r="UJT41" s="48"/>
      <c r="UJU41" s="48"/>
      <c r="UJV41" s="48"/>
      <c r="UJW41" s="48"/>
      <c r="UJX41" s="48"/>
      <c r="UJY41" s="48"/>
      <c r="UJZ41" s="48"/>
      <c r="UKA41" s="48"/>
      <c r="UKB41" s="48"/>
      <c r="UKC41" s="48"/>
      <c r="UKD41" s="48"/>
      <c r="UKE41" s="48"/>
      <c r="UKF41" s="48"/>
      <c r="UKG41" s="48"/>
      <c r="UKH41" s="48"/>
      <c r="UKI41" s="48"/>
      <c r="UKJ41" s="48"/>
      <c r="UKK41" s="48"/>
      <c r="UKL41" s="48"/>
      <c r="UKM41" s="48"/>
      <c r="UKN41" s="48"/>
      <c r="UKO41" s="48"/>
      <c r="UKP41" s="48"/>
      <c r="UKQ41" s="48"/>
      <c r="UKR41" s="48"/>
      <c r="UKS41" s="48"/>
      <c r="UKT41" s="48"/>
      <c r="UKU41" s="48"/>
      <c r="UKV41" s="48"/>
      <c r="UKW41" s="48"/>
      <c r="UKX41" s="48"/>
      <c r="UKY41" s="48"/>
      <c r="UKZ41" s="48"/>
      <c r="ULA41" s="48"/>
      <c r="ULB41" s="48"/>
      <c r="ULC41" s="48"/>
      <c r="ULD41" s="48"/>
      <c r="ULE41" s="48"/>
      <c r="ULF41" s="48"/>
      <c r="ULG41" s="48"/>
      <c r="ULH41" s="48"/>
      <c r="ULI41" s="48"/>
      <c r="ULJ41" s="48"/>
      <c r="ULK41" s="48"/>
      <c r="ULL41" s="48"/>
      <c r="ULM41" s="48"/>
      <c r="ULN41" s="48"/>
      <c r="ULO41" s="48"/>
      <c r="ULP41" s="48"/>
      <c r="ULQ41" s="48"/>
      <c r="ULR41" s="48"/>
      <c r="ULS41" s="48"/>
      <c r="ULT41" s="48"/>
      <c r="ULU41" s="48"/>
      <c r="ULV41" s="48"/>
      <c r="ULW41" s="48"/>
      <c r="ULX41" s="48"/>
      <c r="ULY41" s="48"/>
      <c r="ULZ41" s="48"/>
      <c r="UMA41" s="48"/>
      <c r="UMB41" s="48"/>
      <c r="UMC41" s="48"/>
      <c r="UMD41" s="48"/>
      <c r="UME41" s="48"/>
      <c r="UMF41" s="48"/>
      <c r="UMG41" s="48"/>
      <c r="UMH41" s="48"/>
      <c r="UMI41" s="48"/>
      <c r="UMJ41" s="48"/>
      <c r="UMK41" s="48"/>
      <c r="UML41" s="48"/>
      <c r="UMM41" s="48"/>
      <c r="UMN41" s="48"/>
      <c r="UMO41" s="48"/>
      <c r="UMP41" s="48"/>
      <c r="UMQ41" s="48"/>
      <c r="UMR41" s="48"/>
      <c r="UMS41" s="48"/>
      <c r="UMT41" s="48"/>
      <c r="UMU41" s="48"/>
      <c r="UMV41" s="48"/>
      <c r="UMW41" s="48"/>
      <c r="UMX41" s="48"/>
      <c r="UMY41" s="48"/>
      <c r="UMZ41" s="48"/>
      <c r="UNA41" s="48"/>
      <c r="UNB41" s="48"/>
      <c r="UNC41" s="48"/>
      <c r="UND41" s="48"/>
      <c r="UNE41" s="48"/>
      <c r="UNF41" s="48"/>
      <c r="UNG41" s="48"/>
      <c r="UNH41" s="48"/>
      <c r="UNI41" s="48"/>
      <c r="UNJ41" s="48"/>
      <c r="UNK41" s="48"/>
      <c r="UNL41" s="48"/>
      <c r="UNM41" s="48"/>
      <c r="UNN41" s="48"/>
      <c r="UNO41" s="48"/>
      <c r="UNP41" s="48"/>
      <c r="UNQ41" s="48"/>
      <c r="UNR41" s="48"/>
      <c r="UNS41" s="48"/>
      <c r="UNT41" s="48"/>
      <c r="UNU41" s="48"/>
      <c r="UNV41" s="48"/>
      <c r="UNW41" s="48"/>
      <c r="UNX41" s="48"/>
      <c r="UNY41" s="48"/>
      <c r="UNZ41" s="48"/>
      <c r="UOA41" s="48"/>
      <c r="UOB41" s="48"/>
      <c r="UOC41" s="48"/>
      <c r="UOD41" s="48"/>
      <c r="UOE41" s="48"/>
      <c r="UOF41" s="48"/>
      <c r="UOG41" s="48"/>
      <c r="UOH41" s="48"/>
      <c r="UOI41" s="48"/>
      <c r="UOJ41" s="48"/>
      <c r="UOK41" s="48"/>
      <c r="UOL41" s="48"/>
      <c r="UOM41" s="48"/>
      <c r="UON41" s="48"/>
      <c r="UOO41" s="48"/>
      <c r="UOP41" s="48"/>
      <c r="UOQ41" s="48"/>
      <c r="UOR41" s="48"/>
      <c r="UOS41" s="48"/>
      <c r="UOT41" s="48"/>
      <c r="UOU41" s="48"/>
      <c r="UOV41" s="48"/>
      <c r="UOW41" s="48"/>
      <c r="UOX41" s="48"/>
      <c r="UOY41" s="48"/>
      <c r="UOZ41" s="48"/>
      <c r="UPA41" s="48"/>
      <c r="UPB41" s="48"/>
      <c r="UPC41" s="48"/>
      <c r="UPD41" s="48"/>
      <c r="UPE41" s="48"/>
      <c r="UPF41" s="48"/>
      <c r="UPG41" s="48"/>
      <c r="UPH41" s="48"/>
      <c r="UPI41" s="48"/>
      <c r="UPJ41" s="48"/>
      <c r="UPK41" s="48"/>
      <c r="UPL41" s="48"/>
      <c r="UPM41" s="48"/>
      <c r="UPN41" s="48"/>
      <c r="UPO41" s="48"/>
      <c r="UPP41" s="48"/>
      <c r="UPQ41" s="48"/>
      <c r="UPR41" s="48"/>
      <c r="UPS41" s="48"/>
      <c r="UPT41" s="48"/>
      <c r="UPU41" s="48"/>
      <c r="UPV41" s="48"/>
      <c r="UPW41" s="48"/>
      <c r="UPX41" s="48"/>
      <c r="UPY41" s="48"/>
      <c r="UPZ41" s="48"/>
      <c r="UQA41" s="48"/>
      <c r="UQB41" s="48"/>
      <c r="UQC41" s="48"/>
      <c r="UQD41" s="48"/>
      <c r="UQE41" s="48"/>
      <c r="UQF41" s="48"/>
      <c r="UQG41" s="48"/>
      <c r="UQH41" s="48"/>
      <c r="UQI41" s="48"/>
      <c r="UQJ41" s="48"/>
      <c r="UQK41" s="48"/>
      <c r="UQL41" s="48"/>
      <c r="UQM41" s="48"/>
      <c r="UQN41" s="48"/>
      <c r="UQO41" s="48"/>
      <c r="UQP41" s="48"/>
      <c r="UQQ41" s="48"/>
      <c r="UQR41" s="48"/>
      <c r="UQS41" s="48"/>
      <c r="UQT41" s="48"/>
      <c r="UQU41" s="48"/>
      <c r="UQV41" s="48"/>
      <c r="UQW41" s="48"/>
      <c r="UQX41" s="48"/>
      <c r="UQY41" s="48"/>
      <c r="UQZ41" s="48"/>
      <c r="URA41" s="48"/>
      <c r="URB41" s="48"/>
      <c r="URC41" s="48"/>
      <c r="URD41" s="48"/>
      <c r="URE41" s="48"/>
      <c r="URF41" s="48"/>
      <c r="URG41" s="48"/>
      <c r="URH41" s="48"/>
      <c r="URI41" s="48"/>
      <c r="URJ41" s="48"/>
      <c r="URK41" s="48"/>
      <c r="URL41" s="48"/>
      <c r="URM41" s="48"/>
      <c r="URN41" s="48"/>
      <c r="URO41" s="48"/>
      <c r="URP41" s="48"/>
      <c r="URQ41" s="48"/>
      <c r="URR41" s="48"/>
      <c r="URS41" s="48"/>
      <c r="URT41" s="48"/>
      <c r="URU41" s="48"/>
      <c r="URV41" s="48"/>
      <c r="URW41" s="48"/>
      <c r="URX41" s="48"/>
      <c r="URY41" s="48"/>
      <c r="URZ41" s="48"/>
      <c r="USA41" s="48"/>
      <c r="USB41" s="48"/>
      <c r="USC41" s="48"/>
      <c r="USD41" s="48"/>
      <c r="USE41" s="48"/>
      <c r="USF41" s="48"/>
      <c r="USG41" s="48"/>
      <c r="USH41" s="48"/>
      <c r="USI41" s="48"/>
      <c r="USJ41" s="48"/>
      <c r="USK41" s="48"/>
      <c r="USL41" s="48"/>
      <c r="USM41" s="48"/>
      <c r="USN41" s="48"/>
      <c r="USO41" s="48"/>
      <c r="USP41" s="48"/>
      <c r="USQ41" s="48"/>
      <c r="USR41" s="48"/>
      <c r="USS41" s="48"/>
      <c r="UST41" s="48"/>
      <c r="USU41" s="48"/>
      <c r="USV41" s="48"/>
      <c r="USW41" s="48"/>
      <c r="USX41" s="48"/>
      <c r="USY41" s="48"/>
      <c r="USZ41" s="48"/>
      <c r="UTA41" s="48"/>
      <c r="UTB41" s="48"/>
      <c r="UTC41" s="48"/>
      <c r="UTD41" s="48"/>
      <c r="UTE41" s="48"/>
      <c r="UTF41" s="48"/>
      <c r="UTG41" s="48"/>
      <c r="UTH41" s="48"/>
      <c r="UTI41" s="48"/>
      <c r="UTJ41" s="48"/>
      <c r="UTK41" s="48"/>
      <c r="UTL41" s="48"/>
      <c r="UTM41" s="48"/>
      <c r="UTN41" s="48"/>
      <c r="UTO41" s="48"/>
      <c r="UTP41" s="48"/>
      <c r="UTQ41" s="48"/>
      <c r="UTR41" s="48"/>
      <c r="UTS41" s="48"/>
      <c r="UTT41" s="48"/>
      <c r="UTU41" s="48"/>
      <c r="UTV41" s="48"/>
      <c r="UTW41" s="48"/>
      <c r="UTX41" s="48"/>
      <c r="UTY41" s="48"/>
      <c r="UTZ41" s="48"/>
      <c r="UUA41" s="48"/>
      <c r="UUB41" s="48"/>
      <c r="UUC41" s="48"/>
      <c r="UUD41" s="48"/>
      <c r="UUE41" s="48"/>
      <c r="UUF41" s="48"/>
      <c r="UUG41" s="48"/>
      <c r="UUH41" s="48"/>
      <c r="UUI41" s="48"/>
      <c r="UUJ41" s="48"/>
      <c r="UUK41" s="48"/>
      <c r="UUL41" s="48"/>
      <c r="UUM41" s="48"/>
      <c r="UUN41" s="48"/>
      <c r="UUO41" s="48"/>
      <c r="UUP41" s="48"/>
      <c r="UUQ41" s="48"/>
      <c r="UUR41" s="48"/>
      <c r="UUS41" s="48"/>
      <c r="UUT41" s="48"/>
      <c r="UUU41" s="48"/>
      <c r="UUV41" s="48"/>
      <c r="UUW41" s="48"/>
      <c r="UUX41" s="48"/>
      <c r="UUY41" s="48"/>
      <c r="UUZ41" s="48"/>
      <c r="UVA41" s="48"/>
      <c r="UVB41" s="48"/>
      <c r="UVC41" s="48"/>
      <c r="UVD41" s="48"/>
      <c r="UVE41" s="48"/>
      <c r="UVF41" s="48"/>
      <c r="UVG41" s="48"/>
      <c r="UVH41" s="48"/>
      <c r="UVI41" s="48"/>
      <c r="UVJ41" s="48"/>
      <c r="UVK41" s="48"/>
      <c r="UVL41" s="48"/>
      <c r="UVM41" s="48"/>
      <c r="UVN41" s="48"/>
      <c r="UVO41" s="48"/>
      <c r="UVP41" s="48"/>
      <c r="UVQ41" s="48"/>
      <c r="UVR41" s="48"/>
      <c r="UVS41" s="48"/>
      <c r="UVT41" s="48"/>
      <c r="UVU41" s="48"/>
      <c r="UVV41" s="48"/>
      <c r="UVW41" s="48"/>
      <c r="UVX41" s="48"/>
      <c r="UVY41" s="48"/>
      <c r="UVZ41" s="48"/>
      <c r="UWA41" s="48"/>
      <c r="UWB41" s="48"/>
      <c r="UWC41" s="48"/>
      <c r="UWD41" s="48"/>
      <c r="UWE41" s="48"/>
      <c r="UWF41" s="48"/>
      <c r="UWG41" s="48"/>
      <c r="UWH41" s="48"/>
      <c r="UWI41" s="48"/>
      <c r="UWJ41" s="48"/>
      <c r="UWK41" s="48"/>
      <c r="UWL41" s="48"/>
      <c r="UWM41" s="48"/>
      <c r="UWN41" s="48"/>
      <c r="UWO41" s="48"/>
      <c r="UWP41" s="48"/>
      <c r="UWQ41" s="48"/>
      <c r="UWR41" s="48"/>
      <c r="UWS41" s="48"/>
      <c r="UWT41" s="48"/>
      <c r="UWU41" s="48"/>
      <c r="UWV41" s="48"/>
      <c r="UWW41" s="48"/>
      <c r="UWX41" s="48"/>
      <c r="UWY41" s="48"/>
      <c r="UWZ41" s="48"/>
      <c r="UXA41" s="48"/>
      <c r="UXB41" s="48"/>
      <c r="UXC41" s="48"/>
      <c r="UXD41" s="48"/>
      <c r="UXE41" s="48"/>
      <c r="UXF41" s="48"/>
      <c r="UXG41" s="48"/>
      <c r="UXH41" s="48"/>
      <c r="UXI41" s="48"/>
      <c r="UXJ41" s="48"/>
      <c r="UXK41" s="48"/>
      <c r="UXL41" s="48"/>
      <c r="UXM41" s="48"/>
      <c r="UXN41" s="48"/>
      <c r="UXO41" s="48"/>
      <c r="UXP41" s="48"/>
      <c r="UXQ41" s="48"/>
      <c r="UXR41" s="48"/>
      <c r="UXS41" s="48"/>
      <c r="UXT41" s="48"/>
      <c r="UXU41" s="48"/>
      <c r="UXV41" s="48"/>
      <c r="UXW41" s="48"/>
      <c r="UXX41" s="48"/>
      <c r="UXY41" s="48"/>
      <c r="UXZ41" s="48"/>
      <c r="UYA41" s="48"/>
      <c r="UYB41" s="48"/>
      <c r="UYC41" s="48"/>
      <c r="UYD41" s="48"/>
      <c r="UYE41" s="48"/>
      <c r="UYF41" s="48"/>
      <c r="UYG41" s="48"/>
      <c r="UYH41" s="48"/>
      <c r="UYI41" s="48"/>
      <c r="UYJ41" s="48"/>
      <c r="UYK41" s="48"/>
      <c r="UYL41" s="48"/>
      <c r="UYM41" s="48"/>
      <c r="UYN41" s="48"/>
      <c r="UYO41" s="48"/>
      <c r="UYP41" s="48"/>
      <c r="UYQ41" s="48"/>
      <c r="UYR41" s="48"/>
      <c r="UYS41" s="48"/>
      <c r="UYT41" s="48"/>
      <c r="UYU41" s="48"/>
      <c r="UYV41" s="48"/>
      <c r="UYW41" s="48"/>
      <c r="UYX41" s="48"/>
      <c r="UYY41" s="48"/>
      <c r="UYZ41" s="48"/>
      <c r="UZA41" s="48"/>
      <c r="UZB41" s="48"/>
      <c r="UZC41" s="48"/>
      <c r="UZD41" s="48"/>
      <c r="UZE41" s="48"/>
      <c r="UZF41" s="48"/>
      <c r="UZG41" s="48"/>
      <c r="UZH41" s="48"/>
      <c r="UZI41" s="48"/>
      <c r="UZJ41" s="48"/>
      <c r="UZK41" s="48"/>
      <c r="UZL41" s="48"/>
      <c r="UZM41" s="48"/>
      <c r="UZN41" s="48"/>
      <c r="UZO41" s="48"/>
      <c r="UZP41" s="48"/>
      <c r="UZQ41" s="48"/>
      <c r="UZR41" s="48"/>
      <c r="UZS41" s="48"/>
      <c r="UZT41" s="48"/>
      <c r="UZU41" s="48"/>
      <c r="UZV41" s="48"/>
      <c r="UZW41" s="48"/>
      <c r="UZX41" s="48"/>
      <c r="UZY41" s="48"/>
      <c r="UZZ41" s="48"/>
      <c r="VAA41" s="48"/>
      <c r="VAB41" s="48"/>
      <c r="VAC41" s="48"/>
      <c r="VAD41" s="48"/>
      <c r="VAE41" s="48"/>
      <c r="VAF41" s="48"/>
      <c r="VAG41" s="48"/>
      <c r="VAH41" s="48"/>
      <c r="VAI41" s="48"/>
      <c r="VAJ41" s="48"/>
      <c r="VAK41" s="48"/>
      <c r="VAL41" s="48"/>
      <c r="VAM41" s="48"/>
      <c r="VAN41" s="48"/>
      <c r="VAO41" s="48"/>
      <c r="VAP41" s="48"/>
      <c r="VAQ41" s="48"/>
      <c r="VAR41" s="48"/>
      <c r="VAS41" s="48"/>
      <c r="VAT41" s="48"/>
      <c r="VAU41" s="48"/>
      <c r="VAV41" s="48"/>
      <c r="VAW41" s="48"/>
      <c r="VAX41" s="48"/>
      <c r="VAY41" s="48"/>
      <c r="VAZ41" s="48"/>
      <c r="VBA41" s="48"/>
      <c r="VBB41" s="48"/>
      <c r="VBC41" s="48"/>
      <c r="VBD41" s="48"/>
      <c r="VBE41" s="48"/>
      <c r="VBF41" s="48"/>
      <c r="VBG41" s="48"/>
      <c r="VBH41" s="48"/>
      <c r="VBI41" s="48"/>
      <c r="VBJ41" s="48"/>
      <c r="VBK41" s="48"/>
      <c r="VBL41" s="48"/>
      <c r="VBM41" s="48"/>
      <c r="VBN41" s="48"/>
      <c r="VBO41" s="48"/>
      <c r="VBP41" s="48"/>
      <c r="VBQ41" s="48"/>
      <c r="VBR41" s="48"/>
      <c r="VBS41" s="48"/>
      <c r="VBT41" s="48"/>
      <c r="VBU41" s="48"/>
      <c r="VBV41" s="48"/>
      <c r="VBW41" s="48"/>
      <c r="VBX41" s="48"/>
      <c r="VBY41" s="48"/>
      <c r="VBZ41" s="48"/>
      <c r="VCA41" s="48"/>
      <c r="VCB41" s="48"/>
      <c r="VCC41" s="48"/>
      <c r="VCD41" s="48"/>
      <c r="VCE41" s="48"/>
      <c r="VCF41" s="48"/>
      <c r="VCG41" s="48"/>
      <c r="VCH41" s="48"/>
      <c r="VCI41" s="48"/>
      <c r="VCJ41" s="48"/>
      <c r="VCK41" s="48"/>
      <c r="VCL41" s="48"/>
      <c r="VCM41" s="48"/>
      <c r="VCN41" s="48"/>
      <c r="VCO41" s="48"/>
      <c r="VCP41" s="48"/>
      <c r="VCQ41" s="48"/>
      <c r="VCR41" s="48"/>
      <c r="VCS41" s="48"/>
      <c r="VCT41" s="48"/>
      <c r="VCU41" s="48"/>
      <c r="VCV41" s="48"/>
      <c r="VCW41" s="48"/>
      <c r="VCX41" s="48"/>
      <c r="VCY41" s="48"/>
      <c r="VCZ41" s="48"/>
      <c r="VDA41" s="48"/>
      <c r="VDB41" s="48"/>
      <c r="VDC41" s="48"/>
      <c r="VDD41" s="48"/>
      <c r="VDE41" s="48"/>
      <c r="VDF41" s="48"/>
      <c r="VDG41" s="48"/>
      <c r="VDH41" s="48"/>
      <c r="VDI41" s="48"/>
      <c r="VDJ41" s="48"/>
      <c r="VDK41" s="48"/>
      <c r="VDL41" s="48"/>
      <c r="VDM41" s="48"/>
      <c r="VDN41" s="48"/>
      <c r="VDO41" s="48"/>
      <c r="VDP41" s="48"/>
      <c r="VDQ41" s="48"/>
      <c r="VDR41" s="48"/>
      <c r="VDS41" s="48"/>
      <c r="VDT41" s="48"/>
      <c r="VDU41" s="48"/>
      <c r="VDV41" s="48"/>
      <c r="VDW41" s="48"/>
      <c r="VDX41" s="48"/>
      <c r="VDY41" s="48"/>
      <c r="VDZ41" s="48"/>
      <c r="VEA41" s="48"/>
      <c r="VEB41" s="48"/>
      <c r="VEC41" s="48"/>
      <c r="VED41" s="48"/>
      <c r="VEE41" s="48"/>
      <c r="VEF41" s="48"/>
      <c r="VEG41" s="48"/>
      <c r="VEH41" s="48"/>
      <c r="VEI41" s="48"/>
      <c r="VEJ41" s="48"/>
      <c r="VEK41" s="48"/>
      <c r="VEL41" s="48"/>
      <c r="VEM41" s="48"/>
      <c r="VEN41" s="48"/>
      <c r="VEO41" s="48"/>
      <c r="VEP41" s="48"/>
      <c r="VEQ41" s="48"/>
      <c r="VER41" s="48"/>
      <c r="VES41" s="48"/>
      <c r="VET41" s="48"/>
      <c r="VEU41" s="48"/>
      <c r="VEV41" s="48"/>
      <c r="VEW41" s="48"/>
      <c r="VEX41" s="48"/>
      <c r="VEY41" s="48"/>
      <c r="VEZ41" s="48"/>
      <c r="VFA41" s="48"/>
      <c r="VFB41" s="48"/>
      <c r="VFC41" s="48"/>
      <c r="VFD41" s="48"/>
      <c r="VFE41" s="48"/>
      <c r="VFF41" s="48"/>
      <c r="VFG41" s="48"/>
      <c r="VFH41" s="48"/>
      <c r="VFI41" s="48"/>
      <c r="VFJ41" s="48"/>
      <c r="VFK41" s="48"/>
      <c r="VFL41" s="48"/>
      <c r="VFM41" s="48"/>
      <c r="VFN41" s="48"/>
      <c r="VFO41" s="48"/>
      <c r="VFP41" s="48"/>
      <c r="VFQ41" s="48"/>
      <c r="VFR41" s="48"/>
      <c r="VFS41" s="48"/>
      <c r="VFT41" s="48"/>
      <c r="VFU41" s="48"/>
      <c r="VFV41" s="48"/>
      <c r="VFW41" s="48"/>
      <c r="VFX41" s="48"/>
      <c r="VFY41" s="48"/>
      <c r="VFZ41" s="48"/>
      <c r="VGA41" s="48"/>
      <c r="VGB41" s="48"/>
      <c r="VGC41" s="48"/>
      <c r="VGD41" s="48"/>
      <c r="VGE41" s="48"/>
      <c r="VGF41" s="48"/>
      <c r="VGG41" s="48"/>
      <c r="VGH41" s="48"/>
      <c r="VGI41" s="48"/>
      <c r="VGJ41" s="48"/>
      <c r="VGK41" s="48"/>
      <c r="VGL41" s="48"/>
      <c r="VGM41" s="48"/>
      <c r="VGN41" s="48"/>
      <c r="VGO41" s="48"/>
      <c r="VGP41" s="48"/>
      <c r="VGQ41" s="48"/>
      <c r="VGR41" s="48"/>
      <c r="VGS41" s="48"/>
      <c r="VGT41" s="48"/>
      <c r="VGU41" s="48"/>
      <c r="VGV41" s="48"/>
      <c r="VGW41" s="48"/>
      <c r="VGX41" s="48"/>
      <c r="VGY41" s="48"/>
      <c r="VGZ41" s="48"/>
      <c r="VHA41" s="48"/>
      <c r="VHB41" s="48"/>
      <c r="VHC41" s="48"/>
      <c r="VHD41" s="48"/>
      <c r="VHE41" s="48"/>
      <c r="VHF41" s="48"/>
      <c r="VHG41" s="48"/>
      <c r="VHH41" s="48"/>
      <c r="VHI41" s="48"/>
      <c r="VHJ41" s="48"/>
      <c r="VHK41" s="48"/>
      <c r="VHL41" s="48"/>
      <c r="VHM41" s="48"/>
      <c r="VHN41" s="48"/>
      <c r="VHO41" s="48"/>
      <c r="VHP41" s="48"/>
      <c r="VHQ41" s="48"/>
      <c r="VHR41" s="48"/>
      <c r="VHS41" s="48"/>
      <c r="VHT41" s="48"/>
      <c r="VHU41" s="48"/>
      <c r="VHV41" s="48"/>
      <c r="VHW41" s="48"/>
      <c r="VHX41" s="48"/>
      <c r="VHY41" s="48"/>
      <c r="VHZ41" s="48"/>
      <c r="VIA41" s="48"/>
      <c r="VIB41" s="48"/>
      <c r="VIC41" s="48"/>
      <c r="VID41" s="48"/>
      <c r="VIE41" s="48"/>
      <c r="VIF41" s="48"/>
      <c r="VIG41" s="48"/>
      <c r="VIH41" s="48"/>
      <c r="VII41" s="48"/>
      <c r="VIJ41" s="48"/>
      <c r="VIK41" s="48"/>
      <c r="VIL41" s="48"/>
      <c r="VIM41" s="48"/>
      <c r="VIN41" s="48"/>
      <c r="VIO41" s="48"/>
      <c r="VIP41" s="48"/>
      <c r="VIQ41" s="48"/>
      <c r="VIR41" s="48"/>
      <c r="VIS41" s="48"/>
      <c r="VIT41" s="48"/>
      <c r="VIU41" s="48"/>
      <c r="VIV41" s="48"/>
      <c r="VIW41" s="48"/>
      <c r="VIX41" s="48"/>
      <c r="VIY41" s="48"/>
      <c r="VIZ41" s="48"/>
      <c r="VJA41" s="48"/>
      <c r="VJB41" s="48"/>
      <c r="VJC41" s="48"/>
      <c r="VJD41" s="48"/>
      <c r="VJE41" s="48"/>
      <c r="VJF41" s="48"/>
      <c r="VJG41" s="48"/>
      <c r="VJH41" s="48"/>
      <c r="VJI41" s="48"/>
      <c r="VJJ41" s="48"/>
      <c r="VJK41" s="48"/>
      <c r="VJL41" s="48"/>
      <c r="VJM41" s="48"/>
      <c r="VJN41" s="48"/>
      <c r="VJO41" s="48"/>
      <c r="VJP41" s="48"/>
      <c r="VJQ41" s="48"/>
      <c r="VJR41" s="48"/>
      <c r="VJS41" s="48"/>
      <c r="VJT41" s="48"/>
      <c r="VJU41" s="48"/>
      <c r="VJV41" s="48"/>
      <c r="VJW41" s="48"/>
      <c r="VJX41" s="48"/>
      <c r="VJY41" s="48"/>
      <c r="VJZ41" s="48"/>
      <c r="VKA41" s="48"/>
      <c r="VKB41" s="48"/>
      <c r="VKC41" s="48"/>
      <c r="VKD41" s="48"/>
      <c r="VKE41" s="48"/>
      <c r="VKF41" s="48"/>
      <c r="VKG41" s="48"/>
      <c r="VKH41" s="48"/>
      <c r="VKI41" s="48"/>
      <c r="VKJ41" s="48"/>
      <c r="VKK41" s="48"/>
      <c r="VKL41" s="48"/>
      <c r="VKM41" s="48"/>
      <c r="VKN41" s="48"/>
      <c r="VKO41" s="48"/>
      <c r="VKP41" s="48"/>
      <c r="VKQ41" s="48"/>
      <c r="VKR41" s="48"/>
      <c r="VKS41" s="48"/>
      <c r="VKT41" s="48"/>
      <c r="VKU41" s="48"/>
      <c r="VKV41" s="48"/>
      <c r="VKW41" s="48"/>
      <c r="VKX41" s="48"/>
      <c r="VKY41" s="48"/>
      <c r="VKZ41" s="48"/>
      <c r="VLA41" s="48"/>
      <c r="VLB41" s="48"/>
      <c r="VLC41" s="48"/>
      <c r="VLD41" s="48"/>
      <c r="VLE41" s="48"/>
      <c r="VLF41" s="48"/>
      <c r="VLG41" s="48"/>
      <c r="VLH41" s="48"/>
      <c r="VLI41" s="48"/>
      <c r="VLJ41" s="48"/>
      <c r="VLK41" s="48"/>
      <c r="VLL41" s="48"/>
      <c r="VLM41" s="48"/>
      <c r="VLN41" s="48"/>
      <c r="VLO41" s="48"/>
      <c r="VLP41" s="48"/>
      <c r="VLQ41" s="48"/>
      <c r="VLR41" s="48"/>
      <c r="VLS41" s="48"/>
      <c r="VLT41" s="48"/>
      <c r="VLU41" s="48"/>
      <c r="VLV41" s="48"/>
      <c r="VLW41" s="48"/>
      <c r="VLX41" s="48"/>
      <c r="VLY41" s="48"/>
      <c r="VLZ41" s="48"/>
      <c r="VMA41" s="48"/>
      <c r="VMB41" s="48"/>
      <c r="VMC41" s="48"/>
      <c r="VMD41" s="48"/>
      <c r="VME41" s="48"/>
      <c r="VMF41" s="48"/>
      <c r="VMG41" s="48"/>
      <c r="VMH41" s="48"/>
      <c r="VMI41" s="48"/>
      <c r="VMJ41" s="48"/>
      <c r="VMK41" s="48"/>
      <c r="VML41" s="48"/>
      <c r="VMM41" s="48"/>
      <c r="VMN41" s="48"/>
      <c r="VMO41" s="48"/>
      <c r="VMP41" s="48"/>
      <c r="VMQ41" s="48"/>
      <c r="VMR41" s="48"/>
      <c r="VMS41" s="48"/>
      <c r="VMT41" s="48"/>
      <c r="VMU41" s="48"/>
      <c r="VMV41" s="48"/>
      <c r="VMW41" s="48"/>
      <c r="VMX41" s="48"/>
      <c r="VMY41" s="48"/>
      <c r="VMZ41" s="48"/>
      <c r="VNA41" s="48"/>
      <c r="VNB41" s="48"/>
      <c r="VNC41" s="48"/>
      <c r="VND41" s="48"/>
      <c r="VNE41" s="48"/>
      <c r="VNF41" s="48"/>
      <c r="VNG41" s="48"/>
      <c r="VNH41" s="48"/>
      <c r="VNI41" s="48"/>
      <c r="VNJ41" s="48"/>
      <c r="VNK41" s="48"/>
      <c r="VNL41" s="48"/>
      <c r="VNM41" s="48"/>
      <c r="VNN41" s="48"/>
      <c r="VNO41" s="48"/>
      <c r="VNP41" s="48"/>
      <c r="VNQ41" s="48"/>
      <c r="VNR41" s="48"/>
      <c r="VNS41" s="48"/>
      <c r="VNT41" s="48"/>
      <c r="VNU41" s="48"/>
      <c r="VNV41" s="48"/>
      <c r="VNW41" s="48"/>
      <c r="VNX41" s="48"/>
      <c r="VNY41" s="48"/>
      <c r="VNZ41" s="48"/>
      <c r="VOA41" s="48"/>
      <c r="VOB41" s="48"/>
      <c r="VOC41" s="48"/>
      <c r="VOD41" s="48"/>
      <c r="VOE41" s="48"/>
      <c r="VOF41" s="48"/>
      <c r="VOG41" s="48"/>
      <c r="VOH41" s="48"/>
      <c r="VOI41" s="48"/>
      <c r="VOJ41" s="48"/>
      <c r="VOK41" s="48"/>
      <c r="VOL41" s="48"/>
      <c r="VOM41" s="48"/>
      <c r="VON41" s="48"/>
      <c r="VOO41" s="48"/>
      <c r="VOP41" s="48"/>
      <c r="VOQ41" s="48"/>
      <c r="VOR41" s="48"/>
      <c r="VOS41" s="48"/>
      <c r="VOT41" s="48"/>
      <c r="VOU41" s="48"/>
      <c r="VOV41" s="48"/>
      <c r="VOW41" s="48"/>
      <c r="VOX41" s="48"/>
      <c r="VOY41" s="48"/>
      <c r="VOZ41" s="48"/>
      <c r="VPA41" s="48"/>
      <c r="VPB41" s="48"/>
      <c r="VPC41" s="48"/>
      <c r="VPD41" s="48"/>
      <c r="VPE41" s="48"/>
      <c r="VPF41" s="48"/>
      <c r="VPG41" s="48"/>
      <c r="VPH41" s="48"/>
      <c r="VPI41" s="48"/>
      <c r="VPJ41" s="48"/>
      <c r="VPK41" s="48"/>
      <c r="VPL41" s="48"/>
      <c r="VPM41" s="48"/>
      <c r="VPN41" s="48"/>
      <c r="VPO41" s="48"/>
      <c r="VPP41" s="48"/>
      <c r="VPQ41" s="48"/>
      <c r="VPR41" s="48"/>
      <c r="VPS41" s="48"/>
      <c r="VPT41" s="48"/>
      <c r="VPU41" s="48"/>
      <c r="VPV41" s="48"/>
      <c r="VPW41" s="48"/>
      <c r="VPX41" s="48"/>
      <c r="VPY41" s="48"/>
      <c r="VPZ41" s="48"/>
      <c r="VQA41" s="48"/>
      <c r="VQB41" s="48"/>
      <c r="VQC41" s="48"/>
      <c r="VQD41" s="48"/>
      <c r="VQE41" s="48"/>
      <c r="VQF41" s="48"/>
      <c r="VQG41" s="48"/>
      <c r="VQH41" s="48"/>
      <c r="VQI41" s="48"/>
      <c r="VQJ41" s="48"/>
      <c r="VQK41" s="48"/>
      <c r="VQL41" s="48"/>
      <c r="VQM41" s="48"/>
      <c r="VQN41" s="48"/>
      <c r="VQO41" s="48"/>
      <c r="VQP41" s="48"/>
      <c r="VQQ41" s="48"/>
      <c r="VQR41" s="48"/>
      <c r="VQS41" s="48"/>
      <c r="VQT41" s="48"/>
      <c r="VQU41" s="48"/>
      <c r="VQV41" s="48"/>
      <c r="VQW41" s="48"/>
      <c r="VQX41" s="48"/>
      <c r="VQY41" s="48"/>
      <c r="VQZ41" s="48"/>
      <c r="VRA41" s="48"/>
      <c r="VRB41" s="48"/>
      <c r="VRC41" s="48"/>
      <c r="VRD41" s="48"/>
      <c r="VRE41" s="48"/>
      <c r="VRF41" s="48"/>
      <c r="VRG41" s="48"/>
      <c r="VRH41" s="48"/>
      <c r="VRI41" s="48"/>
      <c r="VRJ41" s="48"/>
      <c r="VRK41" s="48"/>
      <c r="VRL41" s="48"/>
      <c r="VRM41" s="48"/>
      <c r="VRN41" s="48"/>
      <c r="VRO41" s="48"/>
      <c r="VRP41" s="48"/>
      <c r="VRQ41" s="48"/>
      <c r="VRR41" s="48"/>
      <c r="VRS41" s="48"/>
      <c r="VRT41" s="48"/>
      <c r="VRU41" s="48"/>
      <c r="VRV41" s="48"/>
      <c r="VRW41" s="48"/>
      <c r="VRX41" s="48"/>
      <c r="VRY41" s="48"/>
      <c r="VRZ41" s="48"/>
      <c r="VSA41" s="48"/>
      <c r="VSB41" s="48"/>
      <c r="VSC41" s="48"/>
      <c r="VSD41" s="48"/>
      <c r="VSE41" s="48"/>
      <c r="VSF41" s="48"/>
      <c r="VSG41" s="48"/>
      <c r="VSH41" s="48"/>
      <c r="VSI41" s="48"/>
      <c r="VSJ41" s="48"/>
      <c r="VSK41" s="48"/>
      <c r="VSL41" s="48"/>
      <c r="VSM41" s="48"/>
      <c r="VSN41" s="48"/>
      <c r="VSO41" s="48"/>
      <c r="VSP41" s="48"/>
      <c r="VSQ41" s="48"/>
      <c r="VSR41" s="48"/>
      <c r="VSS41" s="48"/>
      <c r="VST41" s="48"/>
      <c r="VSU41" s="48"/>
      <c r="VSV41" s="48"/>
      <c r="VSW41" s="48"/>
      <c r="VSX41" s="48"/>
      <c r="VSY41" s="48"/>
      <c r="VSZ41" s="48"/>
      <c r="VTA41" s="48"/>
      <c r="VTB41" s="48"/>
      <c r="VTC41" s="48"/>
      <c r="VTD41" s="48"/>
      <c r="VTE41" s="48"/>
      <c r="VTF41" s="48"/>
      <c r="VTG41" s="48"/>
      <c r="VTH41" s="48"/>
      <c r="VTI41" s="48"/>
      <c r="VTJ41" s="48"/>
      <c r="VTK41" s="48"/>
      <c r="VTL41" s="48"/>
      <c r="VTM41" s="48"/>
      <c r="VTN41" s="48"/>
      <c r="VTO41" s="48"/>
      <c r="VTP41" s="48"/>
      <c r="VTQ41" s="48"/>
      <c r="VTR41" s="48"/>
      <c r="VTS41" s="48"/>
      <c r="VTT41" s="48"/>
      <c r="VTU41" s="48"/>
      <c r="VTV41" s="48"/>
      <c r="VTW41" s="48"/>
      <c r="VTX41" s="48"/>
      <c r="VTY41" s="48"/>
      <c r="VTZ41" s="48"/>
      <c r="VUA41" s="48"/>
      <c r="VUB41" s="48"/>
      <c r="VUC41" s="48"/>
      <c r="VUD41" s="48"/>
      <c r="VUE41" s="48"/>
      <c r="VUF41" s="48"/>
      <c r="VUG41" s="48"/>
      <c r="VUH41" s="48"/>
      <c r="VUI41" s="48"/>
      <c r="VUJ41" s="48"/>
      <c r="VUK41" s="48"/>
      <c r="VUL41" s="48"/>
      <c r="VUM41" s="48"/>
      <c r="VUN41" s="48"/>
      <c r="VUO41" s="48"/>
      <c r="VUP41" s="48"/>
      <c r="VUQ41" s="48"/>
      <c r="VUR41" s="48"/>
      <c r="VUS41" s="48"/>
      <c r="VUT41" s="48"/>
      <c r="VUU41" s="48"/>
      <c r="VUV41" s="48"/>
      <c r="VUW41" s="48"/>
      <c r="VUX41" s="48"/>
      <c r="VUY41" s="48"/>
      <c r="VUZ41" s="48"/>
      <c r="VVA41" s="48"/>
      <c r="VVB41" s="48"/>
      <c r="VVC41" s="48"/>
      <c r="VVD41" s="48"/>
      <c r="VVE41" s="48"/>
      <c r="VVF41" s="48"/>
      <c r="VVG41" s="48"/>
      <c r="VVH41" s="48"/>
      <c r="VVI41" s="48"/>
      <c r="VVJ41" s="48"/>
      <c r="VVK41" s="48"/>
      <c r="VVL41" s="48"/>
      <c r="VVM41" s="48"/>
      <c r="VVN41" s="48"/>
      <c r="VVO41" s="48"/>
      <c r="VVP41" s="48"/>
      <c r="VVQ41" s="48"/>
      <c r="VVR41" s="48"/>
      <c r="VVS41" s="48"/>
      <c r="VVT41" s="48"/>
      <c r="VVU41" s="48"/>
      <c r="VVV41" s="48"/>
      <c r="VVW41" s="48"/>
      <c r="VVX41" s="48"/>
      <c r="VVY41" s="48"/>
      <c r="VVZ41" s="48"/>
      <c r="VWA41" s="48"/>
      <c r="VWB41" s="48"/>
      <c r="VWC41" s="48"/>
      <c r="VWD41" s="48"/>
      <c r="VWE41" s="48"/>
      <c r="VWF41" s="48"/>
      <c r="VWG41" s="48"/>
      <c r="VWH41" s="48"/>
      <c r="VWI41" s="48"/>
      <c r="VWJ41" s="48"/>
      <c r="VWK41" s="48"/>
      <c r="VWL41" s="48"/>
      <c r="VWM41" s="48"/>
      <c r="VWN41" s="48"/>
      <c r="VWO41" s="48"/>
      <c r="VWP41" s="48"/>
      <c r="VWQ41" s="48"/>
      <c r="VWR41" s="48"/>
      <c r="VWS41" s="48"/>
      <c r="VWT41" s="48"/>
      <c r="VWU41" s="48"/>
      <c r="VWV41" s="48"/>
      <c r="VWW41" s="48"/>
      <c r="VWX41" s="48"/>
      <c r="VWY41" s="48"/>
      <c r="VWZ41" s="48"/>
      <c r="VXA41" s="48"/>
      <c r="VXB41" s="48"/>
      <c r="VXC41" s="48"/>
      <c r="VXD41" s="48"/>
      <c r="VXE41" s="48"/>
      <c r="VXF41" s="48"/>
      <c r="VXG41" s="48"/>
      <c r="VXH41" s="48"/>
      <c r="VXI41" s="48"/>
      <c r="VXJ41" s="48"/>
      <c r="VXK41" s="48"/>
      <c r="VXL41" s="48"/>
      <c r="VXM41" s="48"/>
      <c r="VXN41" s="48"/>
      <c r="VXO41" s="48"/>
      <c r="VXP41" s="48"/>
      <c r="VXQ41" s="48"/>
      <c r="VXR41" s="48"/>
      <c r="VXS41" s="48"/>
      <c r="VXT41" s="48"/>
      <c r="VXU41" s="48"/>
      <c r="VXV41" s="48"/>
      <c r="VXW41" s="48"/>
      <c r="VXX41" s="48"/>
      <c r="VXY41" s="48"/>
      <c r="VXZ41" s="48"/>
      <c r="VYA41" s="48"/>
      <c r="VYB41" s="48"/>
      <c r="VYC41" s="48"/>
      <c r="VYD41" s="48"/>
      <c r="VYE41" s="48"/>
      <c r="VYF41" s="48"/>
      <c r="VYG41" s="48"/>
      <c r="VYH41" s="48"/>
      <c r="VYI41" s="48"/>
      <c r="VYJ41" s="48"/>
      <c r="VYK41" s="48"/>
      <c r="VYL41" s="48"/>
      <c r="VYM41" s="48"/>
      <c r="VYN41" s="48"/>
      <c r="VYO41" s="48"/>
      <c r="VYP41" s="48"/>
      <c r="VYQ41" s="48"/>
      <c r="VYR41" s="48"/>
      <c r="VYS41" s="48"/>
      <c r="VYT41" s="48"/>
      <c r="VYU41" s="48"/>
      <c r="VYV41" s="48"/>
      <c r="VYW41" s="48"/>
      <c r="VYX41" s="48"/>
      <c r="VYY41" s="48"/>
      <c r="VYZ41" s="48"/>
      <c r="VZA41" s="48"/>
      <c r="VZB41" s="48"/>
      <c r="VZC41" s="48"/>
      <c r="VZD41" s="48"/>
      <c r="VZE41" s="48"/>
      <c r="VZF41" s="48"/>
      <c r="VZG41" s="48"/>
      <c r="VZH41" s="48"/>
      <c r="VZI41" s="48"/>
      <c r="VZJ41" s="48"/>
      <c r="VZK41" s="48"/>
      <c r="VZL41" s="48"/>
      <c r="VZM41" s="48"/>
      <c r="VZN41" s="48"/>
      <c r="VZO41" s="48"/>
      <c r="VZP41" s="48"/>
      <c r="VZQ41" s="48"/>
      <c r="VZR41" s="48"/>
      <c r="VZS41" s="48"/>
      <c r="VZT41" s="48"/>
      <c r="VZU41" s="48"/>
      <c r="VZV41" s="48"/>
      <c r="VZW41" s="48"/>
      <c r="VZX41" s="48"/>
      <c r="VZY41" s="48"/>
      <c r="VZZ41" s="48"/>
      <c r="WAA41" s="48"/>
      <c r="WAB41" s="48"/>
      <c r="WAC41" s="48"/>
      <c r="WAD41" s="48"/>
      <c r="WAE41" s="48"/>
      <c r="WAF41" s="48"/>
      <c r="WAG41" s="48"/>
      <c r="WAH41" s="48"/>
      <c r="WAI41" s="48"/>
      <c r="WAJ41" s="48"/>
      <c r="WAK41" s="48"/>
      <c r="WAL41" s="48"/>
      <c r="WAM41" s="48"/>
      <c r="WAN41" s="48"/>
      <c r="WAO41" s="48"/>
      <c r="WAP41" s="48"/>
      <c r="WAQ41" s="48"/>
      <c r="WAR41" s="48"/>
      <c r="WAS41" s="48"/>
      <c r="WAT41" s="48"/>
      <c r="WAU41" s="48"/>
      <c r="WAV41" s="48"/>
      <c r="WAW41" s="48"/>
      <c r="WAX41" s="48"/>
      <c r="WAY41" s="48"/>
      <c r="WAZ41" s="48"/>
      <c r="WBA41" s="48"/>
      <c r="WBB41" s="48"/>
      <c r="WBC41" s="48"/>
      <c r="WBD41" s="48"/>
      <c r="WBE41" s="48"/>
      <c r="WBF41" s="48"/>
      <c r="WBG41" s="48"/>
      <c r="WBH41" s="48"/>
      <c r="WBI41" s="48"/>
      <c r="WBJ41" s="48"/>
      <c r="WBK41" s="48"/>
      <c r="WBL41" s="48"/>
      <c r="WBM41" s="48"/>
      <c r="WBN41" s="48"/>
      <c r="WBO41" s="48"/>
      <c r="WBP41" s="48"/>
      <c r="WBQ41" s="48"/>
      <c r="WBR41" s="48"/>
      <c r="WBS41" s="48"/>
      <c r="WBT41" s="48"/>
      <c r="WBU41" s="48"/>
      <c r="WBV41" s="48"/>
      <c r="WBW41" s="48"/>
      <c r="WBX41" s="48"/>
      <c r="WBY41" s="48"/>
      <c r="WBZ41" s="48"/>
      <c r="WCA41" s="48"/>
      <c r="WCB41" s="48"/>
      <c r="WCC41" s="48"/>
      <c r="WCD41" s="48"/>
      <c r="WCE41" s="48"/>
      <c r="WCF41" s="48"/>
      <c r="WCG41" s="48"/>
      <c r="WCH41" s="48"/>
      <c r="WCI41" s="48"/>
      <c r="WCJ41" s="48"/>
      <c r="WCK41" s="48"/>
      <c r="WCL41" s="48"/>
      <c r="WCM41" s="48"/>
      <c r="WCN41" s="48"/>
      <c r="WCO41" s="48"/>
      <c r="WCP41" s="48"/>
      <c r="WCQ41" s="48"/>
      <c r="WCR41" s="48"/>
      <c r="WCS41" s="48"/>
      <c r="WCT41" s="48"/>
      <c r="WCU41" s="48"/>
      <c r="WCV41" s="48"/>
      <c r="WCW41" s="48"/>
      <c r="WCX41" s="48"/>
      <c r="WCY41" s="48"/>
      <c r="WCZ41" s="48"/>
      <c r="WDA41" s="48"/>
      <c r="WDB41" s="48"/>
      <c r="WDC41" s="48"/>
      <c r="WDD41" s="48"/>
      <c r="WDE41" s="48"/>
      <c r="WDF41" s="48"/>
      <c r="WDG41" s="48"/>
      <c r="WDH41" s="48"/>
      <c r="WDI41" s="48"/>
      <c r="WDJ41" s="48"/>
      <c r="WDK41" s="48"/>
      <c r="WDL41" s="48"/>
      <c r="WDM41" s="48"/>
      <c r="WDN41" s="48"/>
      <c r="WDO41" s="48"/>
      <c r="WDP41" s="48"/>
      <c r="WDQ41" s="48"/>
      <c r="WDR41" s="48"/>
      <c r="WDS41" s="48"/>
      <c r="WDT41" s="48"/>
      <c r="WDU41" s="48"/>
      <c r="WDV41" s="48"/>
      <c r="WDW41" s="48"/>
      <c r="WDX41" s="48"/>
      <c r="WDY41" s="48"/>
      <c r="WDZ41" s="48"/>
      <c r="WEA41" s="48"/>
      <c r="WEB41" s="48"/>
      <c r="WEC41" s="48"/>
      <c r="WED41" s="48"/>
      <c r="WEE41" s="48"/>
      <c r="WEF41" s="48"/>
      <c r="WEG41" s="48"/>
      <c r="WEH41" s="48"/>
      <c r="WEI41" s="48"/>
      <c r="WEJ41" s="48"/>
      <c r="WEK41" s="48"/>
      <c r="WEL41" s="48"/>
      <c r="WEM41" s="48"/>
      <c r="WEN41" s="48"/>
      <c r="WEO41" s="48"/>
      <c r="WEP41" s="48"/>
      <c r="WEQ41" s="48"/>
      <c r="WER41" s="48"/>
      <c r="WES41" s="48"/>
      <c r="WET41" s="48"/>
      <c r="WEU41" s="48"/>
      <c r="WEV41" s="48"/>
      <c r="WEW41" s="48"/>
      <c r="WEX41" s="48"/>
      <c r="WEY41" s="48"/>
      <c r="WEZ41" s="48"/>
      <c r="WFA41" s="48"/>
      <c r="WFB41" s="48"/>
      <c r="WFC41" s="48"/>
      <c r="WFD41" s="48"/>
      <c r="WFE41" s="48"/>
      <c r="WFF41" s="48"/>
      <c r="WFG41" s="48"/>
      <c r="WFH41" s="48"/>
      <c r="WFI41" s="48"/>
      <c r="WFJ41" s="48"/>
      <c r="WFK41" s="48"/>
      <c r="WFL41" s="48"/>
      <c r="WFM41" s="48"/>
      <c r="WFN41" s="48"/>
      <c r="WFO41" s="48"/>
      <c r="WFP41" s="48"/>
      <c r="WFQ41" s="48"/>
      <c r="WFR41" s="48"/>
      <c r="WFS41" s="48"/>
      <c r="WFT41" s="48"/>
      <c r="WFU41" s="48"/>
      <c r="WFV41" s="48"/>
      <c r="WFW41" s="48"/>
      <c r="WFX41" s="48"/>
      <c r="WFY41" s="48"/>
      <c r="WFZ41" s="48"/>
      <c r="WGA41" s="48"/>
      <c r="WGB41" s="48"/>
      <c r="WGC41" s="48"/>
      <c r="WGD41" s="48"/>
      <c r="WGE41" s="48"/>
      <c r="WGF41" s="48"/>
      <c r="WGG41" s="48"/>
      <c r="WGH41" s="48"/>
      <c r="WGI41" s="48"/>
      <c r="WGJ41" s="48"/>
      <c r="WGK41" s="48"/>
      <c r="WGL41" s="48"/>
      <c r="WGM41" s="48"/>
      <c r="WGN41" s="48"/>
      <c r="WGO41" s="48"/>
      <c r="WGP41" s="48"/>
      <c r="WGQ41" s="48"/>
      <c r="WGR41" s="48"/>
      <c r="WGS41" s="48"/>
      <c r="WGT41" s="48"/>
      <c r="WGU41" s="48"/>
      <c r="WGV41" s="48"/>
      <c r="WGW41" s="48"/>
      <c r="WGX41" s="48"/>
      <c r="WGY41" s="48"/>
      <c r="WGZ41" s="48"/>
      <c r="WHA41" s="48"/>
      <c r="WHB41" s="48"/>
      <c r="WHC41" s="48"/>
      <c r="WHD41" s="48"/>
      <c r="WHE41" s="48"/>
      <c r="WHF41" s="48"/>
      <c r="WHG41" s="48"/>
      <c r="WHH41" s="48"/>
      <c r="WHI41" s="48"/>
      <c r="WHJ41" s="48"/>
      <c r="WHK41" s="48"/>
      <c r="WHL41" s="48"/>
      <c r="WHM41" s="48"/>
      <c r="WHN41" s="48"/>
      <c r="WHO41" s="48"/>
      <c r="WHP41" s="48"/>
      <c r="WHQ41" s="48"/>
      <c r="WHR41" s="48"/>
      <c r="WHS41" s="48"/>
      <c r="WHT41" s="48"/>
      <c r="WHU41" s="48"/>
      <c r="WHV41" s="48"/>
      <c r="WHW41" s="48"/>
      <c r="WHX41" s="48"/>
      <c r="WHY41" s="48"/>
      <c r="WHZ41" s="48"/>
      <c r="WIA41" s="48"/>
      <c r="WIB41" s="48"/>
      <c r="WIC41" s="48"/>
      <c r="WID41" s="48"/>
      <c r="WIE41" s="48"/>
      <c r="WIF41" s="48"/>
      <c r="WIG41" s="48"/>
      <c r="WIH41" s="48"/>
      <c r="WII41" s="48"/>
      <c r="WIJ41" s="48"/>
      <c r="WIK41" s="48"/>
      <c r="WIL41" s="48"/>
      <c r="WIM41" s="48"/>
      <c r="WIN41" s="48"/>
      <c r="WIO41" s="48"/>
      <c r="WIP41" s="48"/>
      <c r="WIQ41" s="48"/>
      <c r="WIR41" s="48"/>
      <c r="WIS41" s="48"/>
      <c r="WIT41" s="48"/>
      <c r="WIU41" s="48"/>
      <c r="WIV41" s="48"/>
      <c r="WIW41" s="48"/>
      <c r="WIX41" s="48"/>
      <c r="WIY41" s="48"/>
      <c r="WIZ41" s="48"/>
      <c r="WJA41" s="48"/>
      <c r="WJB41" s="48"/>
      <c r="WJC41" s="48"/>
      <c r="WJD41" s="48"/>
      <c r="WJE41" s="48"/>
      <c r="WJF41" s="48"/>
      <c r="WJG41" s="48"/>
      <c r="WJH41" s="48"/>
      <c r="WJI41" s="48"/>
      <c r="WJJ41" s="48"/>
      <c r="WJK41" s="48"/>
      <c r="WJL41" s="48"/>
      <c r="WJM41" s="48"/>
      <c r="WJN41" s="48"/>
      <c r="WJO41" s="48"/>
      <c r="WJP41" s="48"/>
      <c r="WJQ41" s="48"/>
      <c r="WJR41" s="48"/>
      <c r="WJS41" s="48"/>
      <c r="WJT41" s="48"/>
      <c r="WJU41" s="48"/>
      <c r="WJV41" s="48"/>
      <c r="WJW41" s="48"/>
      <c r="WJX41" s="48"/>
      <c r="WJY41" s="48"/>
      <c r="WJZ41" s="48"/>
      <c r="WKA41" s="48"/>
      <c r="WKB41" s="48"/>
      <c r="WKC41" s="48"/>
      <c r="WKD41" s="48"/>
      <c r="WKE41" s="48"/>
      <c r="WKF41" s="48"/>
      <c r="WKG41" s="48"/>
      <c r="WKH41" s="48"/>
      <c r="WKI41" s="48"/>
      <c r="WKJ41" s="48"/>
      <c r="WKK41" s="48"/>
      <c r="WKL41" s="48"/>
      <c r="WKM41" s="48"/>
      <c r="WKN41" s="48"/>
      <c r="WKO41" s="48"/>
      <c r="WKP41" s="48"/>
      <c r="WKQ41" s="48"/>
      <c r="WKR41" s="48"/>
      <c r="WKS41" s="48"/>
      <c r="WKT41" s="48"/>
      <c r="WKU41" s="48"/>
      <c r="WKV41" s="48"/>
      <c r="WKW41" s="48"/>
      <c r="WKX41" s="48"/>
      <c r="WKY41" s="48"/>
      <c r="WKZ41" s="48"/>
      <c r="WLA41" s="48"/>
      <c r="WLB41" s="48"/>
      <c r="WLC41" s="48"/>
      <c r="WLD41" s="48"/>
      <c r="WLE41" s="48"/>
      <c r="WLF41" s="48"/>
      <c r="WLG41" s="48"/>
      <c r="WLH41" s="48"/>
      <c r="WLI41" s="48"/>
      <c r="WLJ41" s="48"/>
      <c r="WLK41" s="48"/>
      <c r="WLL41" s="48"/>
      <c r="WLM41" s="48"/>
      <c r="WLN41" s="48"/>
      <c r="WLO41" s="48"/>
      <c r="WLP41" s="48"/>
      <c r="WLQ41" s="48"/>
      <c r="WLR41" s="48"/>
      <c r="WLS41" s="48"/>
      <c r="WLT41" s="48"/>
      <c r="WLU41" s="48"/>
      <c r="WLV41" s="48"/>
      <c r="WLW41" s="48"/>
      <c r="WLX41" s="48"/>
      <c r="WLY41" s="48"/>
      <c r="WLZ41" s="48"/>
      <c r="WMA41" s="48"/>
      <c r="WMB41" s="48"/>
      <c r="WMC41" s="48"/>
      <c r="WMD41" s="48"/>
      <c r="WME41" s="48"/>
      <c r="WMF41" s="48"/>
      <c r="WMG41" s="48"/>
      <c r="WMH41" s="48"/>
      <c r="WMI41" s="48"/>
      <c r="WMJ41" s="48"/>
      <c r="WMK41" s="48"/>
      <c r="WML41" s="48"/>
      <c r="WMM41" s="48"/>
      <c r="WMN41" s="48"/>
      <c r="WMO41" s="48"/>
      <c r="WMP41" s="48"/>
      <c r="WMQ41" s="48"/>
      <c r="WMR41" s="48"/>
      <c r="WMS41" s="48"/>
      <c r="WMT41" s="48"/>
      <c r="WMU41" s="48"/>
      <c r="WMV41" s="48"/>
      <c r="WMW41" s="48"/>
      <c r="WMX41" s="48"/>
      <c r="WMY41" s="48"/>
      <c r="WMZ41" s="48"/>
      <c r="WNA41" s="48"/>
      <c r="WNB41" s="48"/>
      <c r="WNC41" s="48"/>
      <c r="WND41" s="48"/>
      <c r="WNE41" s="48"/>
      <c r="WNF41" s="48"/>
      <c r="WNG41" s="48"/>
      <c r="WNH41" s="48"/>
      <c r="WNI41" s="48"/>
      <c r="WNJ41" s="48"/>
      <c r="WNK41" s="48"/>
      <c r="WNL41" s="48"/>
      <c r="WNM41" s="48"/>
      <c r="WNN41" s="48"/>
      <c r="WNO41" s="48"/>
      <c r="WNP41" s="48"/>
      <c r="WNQ41" s="48"/>
      <c r="WNR41" s="48"/>
      <c r="WNS41" s="48"/>
      <c r="WNT41" s="48"/>
      <c r="WNU41" s="48"/>
      <c r="WNV41" s="48"/>
      <c r="WNW41" s="48"/>
      <c r="WNX41" s="48"/>
      <c r="WNY41" s="48"/>
      <c r="WNZ41" s="48"/>
      <c r="WOA41" s="48"/>
      <c r="WOB41" s="48"/>
      <c r="WOC41" s="48"/>
      <c r="WOD41" s="48"/>
      <c r="WOE41" s="48"/>
      <c r="WOF41" s="48"/>
      <c r="WOG41" s="48"/>
      <c r="WOH41" s="48"/>
      <c r="WOI41" s="48"/>
      <c r="WOJ41" s="48"/>
      <c r="WOK41" s="48"/>
      <c r="WOL41" s="48"/>
      <c r="WOM41" s="48"/>
      <c r="WON41" s="48"/>
      <c r="WOO41" s="48"/>
      <c r="WOP41" s="48"/>
      <c r="WOQ41" s="48"/>
      <c r="WOR41" s="48"/>
      <c r="WOS41" s="48"/>
      <c r="WOT41" s="48"/>
      <c r="WOU41" s="48"/>
      <c r="WOV41" s="48"/>
      <c r="WOW41" s="48"/>
      <c r="WOX41" s="48"/>
      <c r="WOY41" s="48"/>
      <c r="WOZ41" s="48"/>
      <c r="WPA41" s="48"/>
      <c r="WPB41" s="48"/>
      <c r="WPC41" s="48"/>
      <c r="WPD41" s="48"/>
      <c r="WPE41" s="48"/>
      <c r="WPF41" s="48"/>
      <c r="WPG41" s="48"/>
      <c r="WPH41" s="48"/>
      <c r="WPI41" s="48"/>
      <c r="WPJ41" s="48"/>
      <c r="WPK41" s="48"/>
      <c r="WPL41" s="48"/>
      <c r="WPM41" s="48"/>
      <c r="WPN41" s="48"/>
      <c r="WPO41" s="48"/>
      <c r="WPP41" s="48"/>
      <c r="WPQ41" s="48"/>
      <c r="WPR41" s="48"/>
      <c r="WPS41" s="48"/>
      <c r="WPT41" s="48"/>
      <c r="WPU41" s="48"/>
      <c r="WPV41" s="48"/>
      <c r="WPW41" s="48"/>
      <c r="WPX41" s="48"/>
      <c r="WPY41" s="48"/>
      <c r="WPZ41" s="48"/>
      <c r="WQA41" s="48"/>
      <c r="WQB41" s="48"/>
      <c r="WQC41" s="48"/>
      <c r="WQD41" s="48"/>
      <c r="WQE41" s="48"/>
      <c r="WQF41" s="48"/>
      <c r="WQG41" s="48"/>
      <c r="WQH41" s="48"/>
      <c r="WQI41" s="48"/>
      <c r="WQJ41" s="48"/>
      <c r="WQK41" s="48"/>
      <c r="WQL41" s="48"/>
      <c r="WQM41" s="48"/>
      <c r="WQN41" s="48"/>
      <c r="WQO41" s="48"/>
      <c r="WQP41" s="48"/>
      <c r="WQQ41" s="48"/>
      <c r="WQR41" s="48"/>
      <c r="WQS41" s="48"/>
      <c r="WQT41" s="48"/>
      <c r="WQU41" s="48"/>
      <c r="WQV41" s="48"/>
      <c r="WQW41" s="48"/>
      <c r="WQX41" s="48"/>
      <c r="WQY41" s="48"/>
      <c r="WQZ41" s="48"/>
      <c r="WRA41" s="48"/>
      <c r="WRB41" s="48"/>
      <c r="WRC41" s="48"/>
      <c r="WRD41" s="48"/>
      <c r="WRE41" s="48"/>
      <c r="WRF41" s="48"/>
      <c r="WRG41" s="48"/>
      <c r="WRH41" s="48"/>
      <c r="WRI41" s="48"/>
      <c r="WRJ41" s="48"/>
      <c r="WRK41" s="48"/>
      <c r="WRL41" s="48"/>
      <c r="WRM41" s="48"/>
      <c r="WRN41" s="48"/>
      <c r="WRO41" s="48"/>
      <c r="WRP41" s="48"/>
      <c r="WRQ41" s="48"/>
      <c r="WRR41" s="48"/>
      <c r="WRS41" s="48"/>
      <c r="WRT41" s="48"/>
      <c r="WRU41" s="48"/>
      <c r="WRV41" s="48"/>
      <c r="WRW41" s="48"/>
      <c r="WRX41" s="48"/>
      <c r="WRY41" s="48"/>
      <c r="WRZ41" s="48"/>
      <c r="WSA41" s="48"/>
      <c r="WSB41" s="48"/>
      <c r="WSC41" s="48"/>
      <c r="WSD41" s="48"/>
      <c r="WSE41" s="48"/>
      <c r="WSF41" s="48"/>
      <c r="WSG41" s="48"/>
      <c r="WSH41" s="48"/>
      <c r="WSI41" s="48"/>
      <c r="WSJ41" s="48"/>
      <c r="WSK41" s="48"/>
      <c r="WSL41" s="48"/>
      <c r="WSM41" s="48"/>
      <c r="WSN41" s="48"/>
      <c r="WSO41" s="48"/>
      <c r="WSP41" s="48"/>
      <c r="WSQ41" s="48"/>
      <c r="WSR41" s="48"/>
      <c r="WSS41" s="48"/>
      <c r="WST41" s="48"/>
      <c r="WSU41" s="48"/>
      <c r="WSV41" s="48"/>
      <c r="WSW41" s="48"/>
      <c r="WSX41" s="48"/>
      <c r="WSY41" s="48"/>
      <c r="WSZ41" s="48"/>
      <c r="WTA41" s="48"/>
      <c r="WTB41" s="48"/>
      <c r="WTC41" s="48"/>
      <c r="WTD41" s="48"/>
      <c r="WTE41" s="48"/>
      <c r="WTF41" s="48"/>
      <c r="WTG41" s="48"/>
      <c r="WTH41" s="48"/>
      <c r="WTI41" s="48"/>
      <c r="WTJ41" s="48"/>
      <c r="WTK41" s="48"/>
      <c r="WTL41" s="48"/>
      <c r="WTM41" s="48"/>
      <c r="WTN41" s="48"/>
      <c r="WTO41" s="48"/>
      <c r="WTP41" s="48"/>
      <c r="WTQ41" s="48"/>
      <c r="WTR41" s="48"/>
      <c r="WTS41" s="48"/>
      <c r="WTT41" s="48"/>
      <c r="WTU41" s="48"/>
      <c r="WTV41" s="48"/>
      <c r="WTW41" s="48"/>
      <c r="WTX41" s="48"/>
      <c r="WTY41" s="48"/>
      <c r="WTZ41" s="48"/>
      <c r="WUA41" s="48"/>
      <c r="WUB41" s="48"/>
      <c r="WUC41" s="48"/>
      <c r="WUD41" s="48"/>
      <c r="WUE41" s="48"/>
      <c r="WUF41" s="48"/>
      <c r="WUG41" s="48"/>
      <c r="WUH41" s="48"/>
      <c r="WUI41" s="48"/>
      <c r="WUJ41" s="48"/>
      <c r="WUK41" s="48"/>
      <c r="WUL41" s="48"/>
      <c r="WUM41" s="48"/>
      <c r="WUN41" s="48"/>
      <c r="WUO41" s="48"/>
      <c r="WUP41" s="48"/>
      <c r="WUQ41" s="48"/>
      <c r="WUR41" s="48"/>
      <c r="WUS41" s="48"/>
      <c r="WUT41" s="48"/>
      <c r="WUU41" s="48"/>
      <c r="WUV41" s="48"/>
      <c r="WUW41" s="48"/>
      <c r="WUX41" s="48"/>
      <c r="WUY41" s="48"/>
      <c r="WUZ41" s="48"/>
      <c r="WVA41" s="48"/>
      <c r="WVB41" s="48"/>
      <c r="WVC41" s="48"/>
      <c r="WVD41" s="48"/>
      <c r="WVE41" s="48"/>
      <c r="WVF41" s="48"/>
      <c r="WVG41" s="48"/>
      <c r="WVH41" s="48"/>
      <c r="WVI41" s="48"/>
      <c r="WVJ41" s="48"/>
      <c r="WVK41" s="48"/>
      <c r="WVL41" s="48"/>
      <c r="WVM41" s="48"/>
      <c r="WVN41" s="48"/>
      <c r="WVO41" s="48"/>
      <c r="WVP41" s="48"/>
      <c r="WVQ41" s="48"/>
      <c r="WVR41" s="48"/>
      <c r="WVS41" s="48"/>
      <c r="WVT41" s="48"/>
      <c r="WVU41" s="48"/>
      <c r="WVV41" s="48"/>
      <c r="WVW41" s="48"/>
      <c r="WVX41" s="48"/>
      <c r="WVY41" s="48"/>
      <c r="WVZ41" s="48"/>
      <c r="WWA41" s="48"/>
      <c r="WWB41" s="48"/>
      <c r="WWC41" s="48"/>
      <c r="WWD41" s="48"/>
      <c r="WWE41" s="48"/>
      <c r="WWF41" s="48"/>
      <c r="WWG41" s="48"/>
      <c r="WWH41" s="48"/>
      <c r="WWI41" s="48"/>
      <c r="WWJ41" s="48"/>
      <c r="WWK41" s="48"/>
      <c r="WWL41" s="48"/>
      <c r="WWM41" s="48"/>
      <c r="WWN41" s="48"/>
      <c r="WWO41" s="48"/>
      <c r="WWP41" s="48"/>
      <c r="WWQ41" s="48"/>
      <c r="WWR41" s="48"/>
      <c r="WWS41" s="48"/>
      <c r="WWT41" s="48"/>
      <c r="WWU41" s="48"/>
      <c r="WWV41" s="48"/>
      <c r="WWW41" s="48"/>
      <c r="WWX41" s="48"/>
      <c r="WWY41" s="48"/>
      <c r="WWZ41" s="48"/>
      <c r="WXA41" s="48"/>
      <c r="WXB41" s="48"/>
      <c r="WXC41" s="48"/>
      <c r="WXD41" s="48"/>
      <c r="WXE41" s="48"/>
      <c r="WXF41" s="48"/>
      <c r="WXG41" s="48"/>
      <c r="WXH41" s="48"/>
      <c r="WXI41" s="48"/>
      <c r="WXJ41" s="48"/>
      <c r="WXK41" s="48"/>
      <c r="WXL41" s="48"/>
      <c r="WXM41" s="48"/>
      <c r="WXN41" s="48"/>
      <c r="WXO41" s="48"/>
      <c r="WXP41" s="48"/>
      <c r="WXQ41" s="48"/>
      <c r="WXR41" s="48"/>
      <c r="WXS41" s="48"/>
      <c r="WXT41" s="48"/>
      <c r="WXU41" s="48"/>
      <c r="WXV41" s="48"/>
      <c r="WXW41" s="48"/>
      <c r="WXX41" s="48"/>
      <c r="WXY41" s="48"/>
      <c r="WXZ41" s="48"/>
      <c r="WYA41" s="48"/>
      <c r="WYB41" s="48"/>
      <c r="WYC41" s="48"/>
      <c r="WYD41" s="48"/>
      <c r="WYE41" s="48"/>
      <c r="WYF41" s="48"/>
      <c r="WYG41" s="48"/>
      <c r="WYH41" s="48"/>
      <c r="WYI41" s="48"/>
      <c r="WYJ41" s="48"/>
      <c r="WYK41" s="48"/>
      <c r="WYL41" s="48"/>
      <c r="WYM41" s="48"/>
      <c r="WYN41" s="48"/>
      <c r="WYO41" s="48"/>
      <c r="WYP41" s="48"/>
      <c r="WYQ41" s="48"/>
      <c r="WYR41" s="48"/>
      <c r="WYS41" s="48"/>
      <c r="WYT41" s="48"/>
      <c r="WYU41" s="48"/>
      <c r="WYV41" s="48"/>
      <c r="WYW41" s="48"/>
      <c r="WYX41" s="48"/>
      <c r="WYY41" s="48"/>
      <c r="WYZ41" s="48"/>
      <c r="WZA41" s="48"/>
      <c r="WZB41" s="48"/>
      <c r="WZC41" s="48"/>
      <c r="WZD41" s="48"/>
      <c r="WZE41" s="48"/>
      <c r="WZF41" s="48"/>
      <c r="WZG41" s="48"/>
      <c r="WZH41" s="48"/>
      <c r="WZI41" s="48"/>
      <c r="WZJ41" s="48"/>
      <c r="WZK41" s="48"/>
      <c r="WZL41" s="48"/>
      <c r="WZM41" s="48"/>
      <c r="WZN41" s="48"/>
      <c r="WZO41" s="48"/>
      <c r="WZP41" s="48"/>
      <c r="WZQ41" s="48"/>
      <c r="WZR41" s="48"/>
      <c r="WZS41" s="48"/>
      <c r="WZT41" s="48"/>
      <c r="WZU41" s="48"/>
      <c r="WZV41" s="48"/>
      <c r="WZW41" s="48"/>
      <c r="WZX41" s="48"/>
      <c r="WZY41" s="48"/>
      <c r="WZZ41" s="48"/>
      <c r="XAA41" s="48"/>
      <c r="XAB41" s="48"/>
      <c r="XAC41" s="48"/>
      <c r="XAD41" s="48"/>
      <c r="XAE41" s="48"/>
      <c r="XAF41" s="48"/>
      <c r="XAG41" s="48"/>
      <c r="XAH41" s="48"/>
      <c r="XAI41" s="48"/>
      <c r="XAJ41" s="48"/>
      <c r="XAK41" s="48"/>
      <c r="XAL41" s="48"/>
      <c r="XAM41" s="48"/>
      <c r="XAN41" s="48"/>
      <c r="XAO41" s="48"/>
      <c r="XAP41" s="48"/>
      <c r="XAQ41" s="48"/>
      <c r="XAR41" s="48"/>
      <c r="XAS41" s="48"/>
      <c r="XAT41" s="48"/>
      <c r="XAU41" s="48"/>
      <c r="XAV41" s="48"/>
      <c r="XAW41" s="48"/>
      <c r="XAX41" s="48"/>
      <c r="XAY41" s="48"/>
      <c r="XAZ41" s="48"/>
      <c r="XBA41" s="48"/>
      <c r="XBB41" s="48"/>
      <c r="XBC41" s="48"/>
      <c r="XBD41" s="48"/>
      <c r="XBE41" s="48"/>
      <c r="XBF41" s="48"/>
      <c r="XBG41" s="48"/>
      <c r="XBH41" s="48"/>
      <c r="XBI41" s="48"/>
      <c r="XBJ41" s="48"/>
      <c r="XBK41" s="48"/>
      <c r="XBL41" s="48"/>
      <c r="XBM41" s="48"/>
      <c r="XBN41" s="48"/>
      <c r="XBO41" s="48"/>
      <c r="XBP41" s="48"/>
      <c r="XBQ41" s="48"/>
      <c r="XBR41" s="48"/>
      <c r="XBS41" s="48"/>
      <c r="XBT41" s="48"/>
      <c r="XBU41" s="48"/>
      <c r="XBV41" s="48"/>
      <c r="XBW41" s="48"/>
      <c r="XBX41" s="48"/>
      <c r="XBY41" s="48"/>
      <c r="XBZ41" s="48"/>
      <c r="XCA41" s="48"/>
      <c r="XCB41" s="48"/>
      <c r="XCC41" s="48"/>
      <c r="XCD41" s="48"/>
      <c r="XCE41" s="48"/>
      <c r="XCF41" s="48"/>
      <c r="XCG41" s="48"/>
      <c r="XCH41" s="48"/>
      <c r="XCI41" s="48"/>
      <c r="XCJ41" s="48"/>
      <c r="XCK41" s="48"/>
      <c r="XCL41" s="48"/>
      <c r="XCM41" s="48"/>
      <c r="XCN41" s="48"/>
      <c r="XCO41" s="48"/>
      <c r="XCP41" s="48"/>
      <c r="XCQ41" s="48"/>
      <c r="XCR41" s="48"/>
      <c r="XCS41" s="48"/>
      <c r="XCT41" s="48"/>
      <c r="XCU41" s="48"/>
      <c r="XCV41" s="48"/>
      <c r="XCW41" s="48"/>
      <c r="XCX41" s="48"/>
      <c r="XCY41" s="48"/>
      <c r="XCZ41" s="48"/>
      <c r="XDA41" s="48"/>
      <c r="XDB41" s="48"/>
      <c r="XDC41" s="48"/>
      <c r="XDD41" s="48"/>
      <c r="XDE41" s="48"/>
      <c r="XDF41" s="48"/>
      <c r="XDG41" s="48"/>
      <c r="XDH41" s="48"/>
      <c r="XDI41" s="48"/>
      <c r="XDJ41" s="48"/>
      <c r="XDK41" s="48"/>
      <c r="XDL41" s="48"/>
      <c r="XDM41" s="48"/>
      <c r="XDN41" s="48"/>
      <c r="XDO41" s="48"/>
      <c r="XDP41" s="48"/>
      <c r="XDQ41" s="48"/>
      <c r="XDR41" s="48"/>
      <c r="XDS41" s="48"/>
      <c r="XDT41" s="48"/>
      <c r="XDU41" s="48"/>
      <c r="XDV41" s="48"/>
      <c r="XDW41" s="48"/>
      <c r="XDX41" s="48"/>
      <c r="XDY41" s="48"/>
      <c r="XDZ41" s="48"/>
      <c r="XEA41" s="48"/>
      <c r="XEB41" s="48"/>
      <c r="XEC41" s="48"/>
      <c r="XED41" s="48"/>
      <c r="XEE41" s="48"/>
      <c r="XEF41" s="48"/>
      <c r="XEG41" s="48"/>
      <c r="XEH41" s="48"/>
      <c r="XEI41" s="48"/>
      <c r="XEJ41" s="48"/>
      <c r="XEK41" s="48"/>
      <c r="XEL41" s="48"/>
      <c r="XEM41" s="48"/>
      <c r="XEN41" s="48"/>
      <c r="XEO41" s="48"/>
      <c r="XEP41" s="48"/>
      <c r="XEQ41" s="48"/>
      <c r="XER41" s="48"/>
      <c r="XES41" s="48"/>
      <c r="XET41" s="48"/>
      <c r="XEU41" s="48"/>
      <c r="XEV41" s="48"/>
      <c r="XEW41" s="48"/>
      <c r="XEX41" s="48"/>
      <c r="XEY41" s="48"/>
      <c r="XEZ41" s="48"/>
      <c r="XFA41" s="48"/>
    </row>
    <row r="42" spans="1:16381" s="40" customFormat="1" ht="42.75" customHeight="1" x14ac:dyDescent="0.25">
      <c r="A42" s="105"/>
      <c r="B42" s="100">
        <v>44715</v>
      </c>
      <c r="C42" s="103" t="s">
        <v>146</v>
      </c>
      <c r="D42" s="102"/>
      <c r="E42" s="15" t="str">
        <f t="shared" si="0"/>
        <v>03.06.22 (Пт), информация уточняется</v>
      </c>
      <c r="F42" s="15" t="str">
        <f t="shared" si="1"/>
        <v>03.06.22 (Пт)</v>
      </c>
      <c r="G42" s="16" t="str">
        <f t="shared" si="2"/>
        <v>информация уточняется</v>
      </c>
      <c r="H42" s="17" t="s">
        <v>186</v>
      </c>
      <c r="I42" s="103" t="s">
        <v>107</v>
      </c>
      <c r="J42" s="17"/>
      <c r="K42" s="17" t="s">
        <v>187</v>
      </c>
      <c r="L42" s="19">
        <f t="shared" si="3"/>
        <v>0</v>
      </c>
      <c r="M42" s="103"/>
      <c r="N42" s="104"/>
      <c r="O42" s="104"/>
      <c r="P42" s="103"/>
      <c r="Q42" s="105"/>
      <c r="R42" s="105" t="s">
        <v>65</v>
      </c>
      <c r="S42" s="17"/>
      <c r="T42" s="106"/>
      <c r="U42" s="106"/>
      <c r="V42" s="106"/>
      <c r="W42" s="107"/>
      <c r="X42" s="107"/>
      <c r="Y42" s="107"/>
    </row>
    <row r="43" spans="1:16381" s="45" customFormat="1" ht="56.25" customHeight="1" x14ac:dyDescent="0.25">
      <c r="A43" s="34"/>
      <c r="B43" s="9">
        <v>44716</v>
      </c>
      <c r="C43" s="14">
        <v>0.45833333333333331</v>
      </c>
      <c r="D43" s="14">
        <v>0.4861111111111111</v>
      </c>
      <c r="E43" s="15" t="str">
        <f t="shared" si="0"/>
        <v>04.06.22 (Сб), 11.00</v>
      </c>
      <c r="F43" s="15" t="str">
        <f t="shared" si="1"/>
        <v>04.06.22 (Сб)</v>
      </c>
      <c r="G43" s="16" t="str">
        <f t="shared" si="2"/>
        <v>11.00 - 11.40</v>
      </c>
      <c r="H43" s="18" t="s">
        <v>188</v>
      </c>
      <c r="I43" s="18" t="s">
        <v>152</v>
      </c>
      <c r="J43" s="18" t="s">
        <v>189</v>
      </c>
      <c r="K43" s="18" t="s">
        <v>190</v>
      </c>
      <c r="L43" s="19" t="str">
        <f t="shared" si="3"/>
        <v>ГБОУ СОШ № 14, 6+</v>
      </c>
      <c r="M43" s="18" t="s">
        <v>191</v>
      </c>
      <c r="N43" s="13">
        <v>50</v>
      </c>
      <c r="O43" s="18" t="s">
        <v>192</v>
      </c>
      <c r="P43" s="18" t="s">
        <v>25</v>
      </c>
      <c r="Q43" s="13"/>
      <c r="R43" s="13"/>
      <c r="S43" s="18"/>
      <c r="T43" s="48"/>
      <c r="U43" s="20"/>
      <c r="V43" s="42"/>
      <c r="W43" s="55"/>
      <c r="X43" s="48"/>
      <c r="Y43" s="48"/>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row>
    <row r="44" spans="1:16381" s="45" customFormat="1" ht="51.75" customHeight="1" x14ac:dyDescent="0.25">
      <c r="A44" s="23"/>
      <c r="B44" s="96">
        <v>44716</v>
      </c>
      <c r="C44" s="97">
        <v>0.45833333333333331</v>
      </c>
      <c r="D44" s="97">
        <v>0.58333333333333337</v>
      </c>
      <c r="E44" s="15" t="str">
        <f t="shared" si="0"/>
        <v>04.06.22 (Сб), 11.00</v>
      </c>
      <c r="F44" s="15" t="str">
        <f t="shared" si="1"/>
        <v>04.06.22 (Сб)</v>
      </c>
      <c r="G44" s="16" t="str">
        <f t="shared" si="2"/>
        <v>11.00 - 14.00</v>
      </c>
      <c r="H44" s="92" t="s">
        <v>193</v>
      </c>
      <c r="I44" s="92" t="s">
        <v>51</v>
      </c>
      <c r="J44" s="92" t="s">
        <v>194</v>
      </c>
      <c r="K44" s="92" t="s">
        <v>195</v>
      </c>
      <c r="L44" s="19" t="str">
        <f t="shared" si="3"/>
        <v>Жители микрорайона, 12+</v>
      </c>
      <c r="M44" s="92" t="s">
        <v>23</v>
      </c>
      <c r="N44" s="95">
        <v>100</v>
      </c>
      <c r="O44" s="95" t="s">
        <v>54</v>
      </c>
      <c r="P44" s="95" t="s">
        <v>140</v>
      </c>
      <c r="Q44" s="95"/>
      <c r="R44" s="95"/>
      <c r="S44" s="95"/>
      <c r="T44" s="48"/>
      <c r="U44" s="20"/>
      <c r="V44" s="42"/>
      <c r="W44" s="55"/>
      <c r="X44" s="48"/>
      <c r="Y44" s="48"/>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row>
    <row r="45" spans="1:16381" s="48" customFormat="1" ht="66.75" customHeight="1" x14ac:dyDescent="0.25">
      <c r="A45" s="23"/>
      <c r="B45" s="96">
        <v>44716</v>
      </c>
      <c r="C45" s="114">
        <v>0.45833333333333331</v>
      </c>
      <c r="D45" s="114">
        <v>0.5</v>
      </c>
      <c r="E45" s="15" t="str">
        <f t="shared" si="0"/>
        <v>04.06.22 (Сб), 11.00</v>
      </c>
      <c r="F45" s="15" t="str">
        <f t="shared" si="1"/>
        <v>04.06.22 (Сб)</v>
      </c>
      <c r="G45" s="16" t="str">
        <f t="shared" si="2"/>
        <v>11.00 - 12.00</v>
      </c>
      <c r="H45" s="92" t="s">
        <v>196</v>
      </c>
      <c r="I45" s="92" t="s">
        <v>92</v>
      </c>
      <c r="J45" s="92" t="s">
        <v>197</v>
      </c>
      <c r="K45" s="115" t="s">
        <v>198</v>
      </c>
      <c r="L45" s="19" t="str">
        <f t="shared" si="3"/>
        <v>жители города, 0+</v>
      </c>
      <c r="M45" s="95" t="s">
        <v>182</v>
      </c>
      <c r="N45" s="34">
        <v>10</v>
      </c>
      <c r="O45" s="68" t="s">
        <v>94</v>
      </c>
      <c r="P45" s="115" t="s">
        <v>39</v>
      </c>
      <c r="Q45" s="92"/>
      <c r="R45" s="92"/>
      <c r="S45" s="94"/>
      <c r="U45" s="20"/>
      <c r="V45" s="42"/>
      <c r="W45" s="55"/>
      <c r="Z45" s="55"/>
    </row>
    <row r="46" spans="1:16381" s="48" customFormat="1" ht="55.5" customHeight="1" x14ac:dyDescent="0.25">
      <c r="A46" s="23"/>
      <c r="B46" s="96">
        <v>44716</v>
      </c>
      <c r="C46" s="114">
        <v>0.45833333333333331</v>
      </c>
      <c r="D46" s="114"/>
      <c r="E46" s="15" t="str">
        <f t="shared" si="0"/>
        <v>04.06.22 (Сб), 11.00</v>
      </c>
      <c r="F46" s="15" t="str">
        <f t="shared" si="1"/>
        <v>04.06.22 (Сб)</v>
      </c>
      <c r="G46" s="16" t="str">
        <f t="shared" si="2"/>
        <v>11.00</v>
      </c>
      <c r="H46" s="8" t="s">
        <v>199</v>
      </c>
      <c r="I46" s="8" t="s">
        <v>200</v>
      </c>
      <c r="J46" s="8" t="s">
        <v>35</v>
      </c>
      <c r="K46" s="8" t="s">
        <v>201</v>
      </c>
      <c r="L46" s="19" t="str">
        <f t="shared" si="3"/>
        <v>жители города, 6+</v>
      </c>
      <c r="M46" s="95"/>
      <c r="N46" s="34">
        <v>2000</v>
      </c>
      <c r="O46" s="68" t="s">
        <v>94</v>
      </c>
      <c r="P46" s="115" t="s">
        <v>25</v>
      </c>
      <c r="Q46" s="92"/>
      <c r="R46" s="92" t="s">
        <v>202</v>
      </c>
      <c r="S46" s="94"/>
      <c r="U46" s="20"/>
      <c r="V46" s="42"/>
      <c r="W46" s="55"/>
      <c r="Z46" s="55"/>
    </row>
    <row r="47" spans="1:16381" s="20" customFormat="1" ht="204.75" x14ac:dyDescent="0.2">
      <c r="A47" s="49"/>
      <c r="B47" s="25">
        <v>44716</v>
      </c>
      <c r="C47" s="114">
        <v>0.625</v>
      </c>
      <c r="D47" s="27"/>
      <c r="E47" s="15" t="str">
        <f t="shared" si="0"/>
        <v>04.06.22 (Сб), 15.00</v>
      </c>
      <c r="F47" s="15" t="str">
        <f t="shared" si="1"/>
        <v>04.06.22 (Сб)</v>
      </c>
      <c r="G47" s="16" t="str">
        <f t="shared" si="2"/>
        <v>15.00</v>
      </c>
      <c r="H47" s="116" t="s">
        <v>203</v>
      </c>
      <c r="I47" s="27" t="s">
        <v>204</v>
      </c>
      <c r="J47" s="27" t="s">
        <v>205</v>
      </c>
      <c r="K47" s="92" t="s">
        <v>699</v>
      </c>
      <c r="L47" s="19" t="str">
        <f t="shared" si="3"/>
        <v>учащиеся, 6+</v>
      </c>
      <c r="M47" s="27" t="s">
        <v>64</v>
      </c>
      <c r="N47" s="49">
        <v>30</v>
      </c>
      <c r="O47" s="56" t="s">
        <v>159</v>
      </c>
      <c r="P47" s="27" t="s">
        <v>25</v>
      </c>
      <c r="Q47" s="53"/>
      <c r="R47" s="57"/>
      <c r="S47" s="54"/>
      <c r="T47" s="40"/>
      <c r="V47" s="40"/>
      <c r="W47" s="40"/>
      <c r="X47" s="40"/>
      <c r="Y47" s="40"/>
      <c r="Z47" s="21"/>
    </row>
    <row r="48" spans="1:16381" s="48" customFormat="1" ht="42" customHeight="1" x14ac:dyDescent="0.25">
      <c r="A48" s="23"/>
      <c r="B48" s="96">
        <v>44716</v>
      </c>
      <c r="C48" s="97">
        <v>0.66666666666666663</v>
      </c>
      <c r="D48" s="97">
        <v>0.69791666666666663</v>
      </c>
      <c r="E48" s="15" t="str">
        <f t="shared" si="0"/>
        <v>04.06.22 (Сб), 16.00</v>
      </c>
      <c r="F48" s="15" t="str">
        <f t="shared" si="1"/>
        <v>04.06.22 (Сб)</v>
      </c>
      <c r="G48" s="16" t="str">
        <f t="shared" si="2"/>
        <v>16.00 - 16.45</v>
      </c>
      <c r="H48" s="95" t="s">
        <v>206</v>
      </c>
      <c r="I48" s="95" t="s">
        <v>118</v>
      </c>
      <c r="J48" s="95" t="s">
        <v>207</v>
      </c>
      <c r="K48" s="95" t="s">
        <v>208</v>
      </c>
      <c r="L48" s="19" t="str">
        <f t="shared" si="3"/>
        <v>жители города , 0+</v>
      </c>
      <c r="M48" s="95" t="s">
        <v>121</v>
      </c>
      <c r="N48" s="34">
        <v>50</v>
      </c>
      <c r="O48" s="95" t="s">
        <v>116</v>
      </c>
      <c r="P48" s="95" t="s">
        <v>39</v>
      </c>
      <c r="Q48" s="34"/>
      <c r="R48" s="34"/>
      <c r="S48" s="95"/>
      <c r="T48" s="47"/>
      <c r="U48" s="20"/>
      <c r="V48" s="44"/>
      <c r="W48" s="44"/>
      <c r="X48" s="44"/>
      <c r="Y48" s="44"/>
      <c r="Z48" s="55"/>
    </row>
    <row r="49" spans="1:16381" s="48" customFormat="1" ht="69.75" customHeight="1" x14ac:dyDescent="0.25">
      <c r="A49" s="88"/>
      <c r="B49" s="96">
        <v>44716</v>
      </c>
      <c r="C49" s="114">
        <v>0.70833333333333337</v>
      </c>
      <c r="D49" s="114">
        <v>0.75</v>
      </c>
      <c r="E49" s="15" t="str">
        <f t="shared" si="0"/>
        <v>04.06.22 (Сб), 17.00</v>
      </c>
      <c r="F49" s="15" t="str">
        <f t="shared" si="1"/>
        <v>04.06.22 (Сб)</v>
      </c>
      <c r="G49" s="16" t="str">
        <f t="shared" si="2"/>
        <v>17.00 - 18.00</v>
      </c>
      <c r="H49" s="92" t="s">
        <v>209</v>
      </c>
      <c r="I49" s="92" t="s">
        <v>210</v>
      </c>
      <c r="J49" s="92" t="s">
        <v>114</v>
      </c>
      <c r="K49" s="115" t="s">
        <v>211</v>
      </c>
      <c r="L49" s="19" t="str">
        <f t="shared" si="3"/>
        <v>жители города, 6+</v>
      </c>
      <c r="M49" s="92" t="s">
        <v>37</v>
      </c>
      <c r="N49" s="34">
        <v>300</v>
      </c>
      <c r="O49" s="68" t="s">
        <v>94</v>
      </c>
      <c r="P49" s="115" t="s">
        <v>25</v>
      </c>
      <c r="Q49" s="92"/>
      <c r="R49" s="92"/>
      <c r="S49" s="94"/>
      <c r="T49" s="47"/>
      <c r="U49" s="20"/>
      <c r="V49" s="44"/>
      <c r="W49" s="44"/>
      <c r="X49" s="44"/>
      <c r="Y49" s="44"/>
      <c r="Z49" s="55"/>
    </row>
    <row r="50" spans="1:16381" s="48" customFormat="1" ht="43.5" customHeight="1" x14ac:dyDescent="0.25">
      <c r="A50" s="88"/>
      <c r="B50" s="96">
        <v>44716</v>
      </c>
      <c r="C50" s="97">
        <v>0.70833333333333337</v>
      </c>
      <c r="D50" s="114">
        <v>0.75</v>
      </c>
      <c r="E50" s="15" t="str">
        <f t="shared" si="0"/>
        <v>04.06.22 (Сб), 17.00</v>
      </c>
      <c r="F50" s="15" t="str">
        <f t="shared" si="1"/>
        <v>04.06.22 (Сб)</v>
      </c>
      <c r="G50" s="16" t="str">
        <f t="shared" si="2"/>
        <v>17.00 - 18.00</v>
      </c>
      <c r="H50" s="95" t="s">
        <v>212</v>
      </c>
      <c r="I50" s="92" t="s">
        <v>210</v>
      </c>
      <c r="J50" s="95" t="s">
        <v>213</v>
      </c>
      <c r="K50" s="95" t="s">
        <v>214</v>
      </c>
      <c r="L50" s="19" t="str">
        <f t="shared" si="3"/>
        <v>жители города, 6+</v>
      </c>
      <c r="M50" s="95" t="s">
        <v>182</v>
      </c>
      <c r="N50" s="34">
        <v>20</v>
      </c>
      <c r="O50" s="95" t="s">
        <v>94</v>
      </c>
      <c r="P50" s="95" t="s">
        <v>25</v>
      </c>
      <c r="Q50" s="34"/>
      <c r="R50" s="34"/>
      <c r="S50" s="94"/>
      <c r="U50" s="20"/>
      <c r="W50" s="55"/>
      <c r="X50" s="55"/>
      <c r="Y50" s="55"/>
      <c r="Z50" s="55"/>
    </row>
    <row r="51" spans="1:16381" s="40" customFormat="1" ht="64.5" customHeight="1" x14ac:dyDescent="0.25">
      <c r="A51" s="105"/>
      <c r="B51" s="100">
        <v>44716</v>
      </c>
      <c r="C51" s="101">
        <v>0.70833333333333337</v>
      </c>
      <c r="D51" s="102"/>
      <c r="E51" s="15" t="str">
        <f t="shared" si="0"/>
        <v>04.06.22 (Сб), 17.00</v>
      </c>
      <c r="F51" s="15" t="str">
        <f t="shared" si="1"/>
        <v>04.06.22 (Сб)</v>
      </c>
      <c r="G51" s="16" t="str">
        <f t="shared" si="2"/>
        <v>17.00</v>
      </c>
      <c r="H51" s="17" t="s">
        <v>215</v>
      </c>
      <c r="I51" s="103" t="s">
        <v>107</v>
      </c>
      <c r="J51" s="17" t="s">
        <v>216</v>
      </c>
      <c r="K51" s="17" t="s">
        <v>187</v>
      </c>
      <c r="L51" s="19">
        <f t="shared" si="3"/>
        <v>0</v>
      </c>
      <c r="M51" s="103"/>
      <c r="N51" s="104"/>
      <c r="O51" s="104"/>
      <c r="P51" s="103"/>
      <c r="Q51" s="105"/>
      <c r="R51" s="105"/>
      <c r="S51" s="17"/>
      <c r="T51" s="106"/>
      <c r="U51" s="106"/>
      <c r="V51" s="106"/>
      <c r="W51" s="107"/>
      <c r="X51" s="107"/>
      <c r="Y51" s="107"/>
    </row>
    <row r="52" spans="1:16381" s="48" customFormat="1" ht="71.25" customHeight="1" x14ac:dyDescent="0.25">
      <c r="A52" s="34"/>
      <c r="B52" s="9">
        <v>44717</v>
      </c>
      <c r="C52" s="14">
        <v>0.45833333333333331</v>
      </c>
      <c r="D52" s="14">
        <v>0.48958333333333331</v>
      </c>
      <c r="E52" s="15" t="str">
        <f t="shared" si="0"/>
        <v>05.06.22 (Вс), 11.00</v>
      </c>
      <c r="F52" s="15" t="str">
        <f t="shared" si="1"/>
        <v>05.06.22 (Вс)</v>
      </c>
      <c r="G52" s="16" t="str">
        <f t="shared" si="2"/>
        <v>11.00 - 11.45</v>
      </c>
      <c r="H52" s="18" t="s">
        <v>217</v>
      </c>
      <c r="I52" s="18" t="s">
        <v>152</v>
      </c>
      <c r="J52" s="18" t="s">
        <v>218</v>
      </c>
      <c r="K52" s="18" t="s">
        <v>219</v>
      </c>
      <c r="L52" s="19" t="str">
        <f t="shared" si="3"/>
        <v>жители города, 0+</v>
      </c>
      <c r="M52" s="18" t="s">
        <v>220</v>
      </c>
      <c r="N52" s="13">
        <v>20</v>
      </c>
      <c r="O52" s="18" t="s">
        <v>94</v>
      </c>
      <c r="P52" s="18" t="s">
        <v>39</v>
      </c>
      <c r="Q52" s="13"/>
      <c r="R52" s="13"/>
      <c r="S52" s="18"/>
      <c r="U52" s="20"/>
      <c r="W52" s="55"/>
      <c r="X52" s="55"/>
      <c r="Y52" s="55"/>
      <c r="Z52" s="55"/>
    </row>
    <row r="53" spans="1:16381" s="58" customFormat="1" ht="39.75" customHeight="1" x14ac:dyDescent="0.25">
      <c r="A53" s="34"/>
      <c r="B53" s="9">
        <v>44718</v>
      </c>
      <c r="C53" s="14">
        <v>0.41666666666666669</v>
      </c>
      <c r="D53" s="14">
        <v>0.44444444444444442</v>
      </c>
      <c r="E53" s="15" t="str">
        <f t="shared" si="0"/>
        <v>06.06.22 (Пн), 10.00</v>
      </c>
      <c r="F53" s="15" t="str">
        <f t="shared" si="1"/>
        <v>06.06.22 (Пн)</v>
      </c>
      <c r="G53" s="16" t="str">
        <f t="shared" si="2"/>
        <v>10.00 - 10.40</v>
      </c>
      <c r="H53" s="18" t="s">
        <v>221</v>
      </c>
      <c r="I53" s="18" t="s">
        <v>152</v>
      </c>
      <c r="J53" s="18" t="s">
        <v>189</v>
      </c>
      <c r="K53" s="18" t="s">
        <v>222</v>
      </c>
      <c r="L53" s="19" t="str">
        <f t="shared" si="3"/>
        <v>Гимназия, 6+</v>
      </c>
      <c r="M53" s="18" t="s">
        <v>191</v>
      </c>
      <c r="N53" s="13">
        <v>50</v>
      </c>
      <c r="O53" s="18" t="s">
        <v>223</v>
      </c>
      <c r="P53" s="18" t="s">
        <v>25</v>
      </c>
      <c r="Q53" s="13"/>
      <c r="R53" s="13"/>
      <c r="S53" s="18"/>
      <c r="T53" s="48"/>
      <c r="U53" s="20"/>
      <c r="V53" s="48"/>
      <c r="W53" s="55"/>
      <c r="X53" s="55"/>
      <c r="Y53" s="55"/>
    </row>
    <row r="54" spans="1:16381" s="48" customFormat="1" ht="41.25" customHeight="1" x14ac:dyDescent="0.25">
      <c r="A54" s="46"/>
      <c r="B54" s="9">
        <v>44718</v>
      </c>
      <c r="C54" s="14">
        <v>0.45833333333333331</v>
      </c>
      <c r="D54" s="14">
        <v>0.4861111111111111</v>
      </c>
      <c r="E54" s="15" t="str">
        <f t="shared" si="0"/>
        <v>06.06.22 (Пн), 11.00</v>
      </c>
      <c r="F54" s="15" t="str">
        <f t="shared" si="1"/>
        <v>06.06.22 (Пн)</v>
      </c>
      <c r="G54" s="16" t="str">
        <f t="shared" si="2"/>
        <v>11.00 - 11.40</v>
      </c>
      <c r="H54" s="18" t="s">
        <v>221</v>
      </c>
      <c r="I54" s="18" t="s">
        <v>152</v>
      </c>
      <c r="J54" s="18" t="s">
        <v>189</v>
      </c>
      <c r="K54" s="18" t="s">
        <v>222</v>
      </c>
      <c r="L54" s="19" t="str">
        <f t="shared" si="3"/>
        <v>ГБОУ СОШ № 14, 6+</v>
      </c>
      <c r="M54" s="18" t="s">
        <v>191</v>
      </c>
      <c r="N54" s="13">
        <v>50</v>
      </c>
      <c r="O54" s="18" t="s">
        <v>192</v>
      </c>
      <c r="P54" s="18" t="s">
        <v>25</v>
      </c>
      <c r="Q54" s="13"/>
      <c r="R54" s="13"/>
      <c r="S54" s="18"/>
      <c r="U54" s="20"/>
      <c r="W54" s="55"/>
      <c r="X54" s="55"/>
      <c r="Y54" s="55"/>
      <c r="Z54" s="55"/>
    </row>
    <row r="55" spans="1:16381" s="40" customFormat="1" ht="52.5" customHeight="1" x14ac:dyDescent="0.25">
      <c r="A55" s="46"/>
      <c r="B55" s="96">
        <v>44718</v>
      </c>
      <c r="C55" s="97">
        <v>0.45833333333333331</v>
      </c>
      <c r="D55" s="97">
        <v>0.4861111111111111</v>
      </c>
      <c r="E55" s="15" t="str">
        <f t="shared" si="0"/>
        <v>06.06.22 (Пн), 11.00</v>
      </c>
      <c r="F55" s="15" t="str">
        <f t="shared" si="1"/>
        <v>06.06.22 (Пн)</v>
      </c>
      <c r="G55" s="16" t="str">
        <f t="shared" si="2"/>
        <v>11.00 - 11.40</v>
      </c>
      <c r="H55" s="92" t="s">
        <v>224</v>
      </c>
      <c r="I55" s="95" t="s">
        <v>51</v>
      </c>
      <c r="J55" s="95" t="s">
        <v>225</v>
      </c>
      <c r="K55" s="95" t="s">
        <v>226</v>
      </c>
      <c r="L55" s="19" t="str">
        <f t="shared" si="3"/>
        <v>Жители микрорайона, 0+</v>
      </c>
      <c r="M55" s="95" t="s">
        <v>23</v>
      </c>
      <c r="N55" s="34">
        <v>100</v>
      </c>
      <c r="O55" s="95" t="s">
        <v>54</v>
      </c>
      <c r="P55" s="95" t="s">
        <v>39</v>
      </c>
      <c r="Q55" s="34"/>
      <c r="R55" s="34"/>
      <c r="S55" s="95"/>
      <c r="T55" s="48"/>
      <c r="U55" s="20"/>
      <c r="V55" s="48"/>
      <c r="W55" s="55"/>
      <c r="X55" s="55"/>
      <c r="Y55" s="55"/>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48"/>
      <c r="HC55" s="48"/>
      <c r="HD55" s="48"/>
      <c r="HE55" s="48"/>
      <c r="HF55" s="48"/>
      <c r="HG55" s="48"/>
      <c r="HH55" s="48"/>
      <c r="HI55" s="48"/>
      <c r="HJ55" s="48"/>
      <c r="HK55" s="48"/>
      <c r="HL55" s="48"/>
      <c r="HM55" s="48"/>
      <c r="HN55" s="48"/>
      <c r="HO55" s="48"/>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c r="KH55" s="48"/>
      <c r="KI55" s="48"/>
      <c r="KJ55" s="48"/>
      <c r="KK55" s="48"/>
      <c r="KL55" s="48"/>
      <c r="KM55" s="48"/>
      <c r="KN55" s="48"/>
      <c r="KO55" s="48"/>
      <c r="KP55" s="48"/>
      <c r="KQ55" s="48"/>
      <c r="KR55" s="48"/>
      <c r="KS55" s="48"/>
      <c r="KT55" s="48"/>
      <c r="KU55" s="48"/>
      <c r="KV55" s="48"/>
      <c r="KW55" s="48"/>
      <c r="KX55" s="48"/>
      <c r="KY55" s="48"/>
      <c r="KZ55" s="48"/>
      <c r="LA55" s="48"/>
      <c r="LB55" s="48"/>
      <c r="LC55" s="48"/>
      <c r="LD55" s="48"/>
      <c r="LE55" s="48"/>
      <c r="LF55" s="48"/>
      <c r="LG55" s="48"/>
      <c r="LH55" s="48"/>
      <c r="LI55" s="48"/>
      <c r="LJ55" s="48"/>
      <c r="LK55" s="48"/>
      <c r="LL55" s="48"/>
      <c r="LM55" s="48"/>
      <c r="LN55" s="48"/>
      <c r="LO55" s="48"/>
      <c r="LP55" s="48"/>
      <c r="LQ55" s="48"/>
      <c r="LR55" s="48"/>
      <c r="LS55" s="48"/>
      <c r="LT55" s="48"/>
      <c r="LU55" s="48"/>
      <c r="LV55" s="48"/>
      <c r="LW55" s="48"/>
      <c r="LX55" s="48"/>
      <c r="LY55" s="48"/>
      <c r="LZ55" s="48"/>
      <c r="MA55" s="48"/>
      <c r="MB55" s="48"/>
      <c r="MC55" s="48"/>
      <c r="MD55" s="48"/>
      <c r="ME55" s="48"/>
      <c r="MF55" s="48"/>
      <c r="MG55" s="48"/>
      <c r="MH55" s="48"/>
      <c r="MI55" s="48"/>
      <c r="MJ55" s="48"/>
      <c r="MK55" s="48"/>
      <c r="ML55" s="48"/>
      <c r="MM55" s="48"/>
      <c r="MN55" s="48"/>
      <c r="MO55" s="48"/>
      <c r="MP55" s="48"/>
      <c r="MQ55" s="48"/>
      <c r="MR55" s="48"/>
      <c r="MS55" s="48"/>
      <c r="MT55" s="48"/>
      <c r="MU55" s="48"/>
      <c r="MV55" s="48"/>
      <c r="MW55" s="48"/>
      <c r="MX55" s="48"/>
      <c r="MY55" s="48"/>
      <c r="MZ55" s="48"/>
      <c r="NA55" s="48"/>
      <c r="NB55" s="48"/>
      <c r="NC55" s="48"/>
      <c r="ND55" s="48"/>
      <c r="NE55" s="48"/>
      <c r="NF55" s="48"/>
      <c r="NG55" s="48"/>
      <c r="NH55" s="48"/>
      <c r="NI55" s="48"/>
      <c r="NJ55" s="48"/>
      <c r="NK55" s="48"/>
      <c r="NL55" s="48"/>
      <c r="NM55" s="48"/>
      <c r="NN55" s="48"/>
      <c r="NO55" s="48"/>
      <c r="NP55" s="48"/>
      <c r="NQ55" s="48"/>
      <c r="NR55" s="48"/>
      <c r="NS55" s="48"/>
      <c r="NT55" s="48"/>
      <c r="NU55" s="48"/>
      <c r="NV55" s="48"/>
      <c r="NW55" s="48"/>
      <c r="NX55" s="48"/>
      <c r="NY55" s="48"/>
      <c r="NZ55" s="48"/>
      <c r="OA55" s="48"/>
      <c r="OB55" s="48"/>
      <c r="OC55" s="48"/>
      <c r="OD55" s="48"/>
      <c r="OE55" s="48"/>
      <c r="OF55" s="48"/>
      <c r="OG55" s="48"/>
      <c r="OH55" s="48"/>
      <c r="OI55" s="48"/>
      <c r="OJ55" s="48"/>
      <c r="OK55" s="48"/>
      <c r="OL55" s="48"/>
      <c r="OM55" s="48"/>
      <c r="ON55" s="48"/>
      <c r="OO55" s="48"/>
      <c r="OP55" s="48"/>
      <c r="OQ55" s="48"/>
      <c r="OR55" s="48"/>
      <c r="OS55" s="48"/>
      <c r="OT55" s="48"/>
      <c r="OU55" s="48"/>
      <c r="OV55" s="48"/>
      <c r="OW55" s="48"/>
      <c r="OX55" s="48"/>
      <c r="OY55" s="48"/>
      <c r="OZ55" s="48"/>
      <c r="PA55" s="48"/>
      <c r="PB55" s="48"/>
      <c r="PC55" s="48"/>
      <c r="PD55" s="48"/>
      <c r="PE55" s="48"/>
      <c r="PF55" s="48"/>
      <c r="PG55" s="48"/>
      <c r="PH55" s="48"/>
      <c r="PI55" s="48"/>
      <c r="PJ55" s="48"/>
      <c r="PK55" s="48"/>
      <c r="PL55" s="48"/>
      <c r="PM55" s="48"/>
      <c r="PN55" s="48"/>
      <c r="PO55" s="48"/>
      <c r="PP55" s="48"/>
      <c r="PQ55" s="48"/>
      <c r="PR55" s="48"/>
      <c r="PS55" s="48"/>
      <c r="PT55" s="48"/>
      <c r="PU55" s="48"/>
      <c r="PV55" s="48"/>
      <c r="PW55" s="48"/>
      <c r="PX55" s="48"/>
      <c r="PY55" s="48"/>
      <c r="PZ55" s="48"/>
      <c r="QA55" s="48"/>
      <c r="QB55" s="48"/>
      <c r="QC55" s="48"/>
      <c r="QD55" s="48"/>
      <c r="QE55" s="48"/>
      <c r="QF55" s="48"/>
      <c r="QG55" s="48"/>
      <c r="QH55" s="48"/>
      <c r="QI55" s="48"/>
      <c r="QJ55" s="48"/>
      <c r="QK55" s="48"/>
      <c r="QL55" s="48"/>
      <c r="QM55" s="48"/>
      <c r="QN55" s="48"/>
      <c r="QO55" s="48"/>
      <c r="QP55" s="48"/>
      <c r="QQ55" s="48"/>
      <c r="QR55" s="48"/>
      <c r="QS55" s="48"/>
      <c r="QT55" s="48"/>
      <c r="QU55" s="48"/>
      <c r="QV55" s="48"/>
      <c r="QW55" s="48"/>
      <c r="QX55" s="48"/>
      <c r="QY55" s="48"/>
      <c r="QZ55" s="48"/>
      <c r="RA55" s="48"/>
      <c r="RB55" s="48"/>
      <c r="RC55" s="48"/>
      <c r="RD55" s="48"/>
      <c r="RE55" s="48"/>
      <c r="RF55" s="48"/>
      <c r="RG55" s="48"/>
      <c r="RH55" s="48"/>
      <c r="RI55" s="48"/>
      <c r="RJ55" s="48"/>
      <c r="RK55" s="48"/>
      <c r="RL55" s="48"/>
      <c r="RM55" s="48"/>
      <c r="RN55" s="48"/>
      <c r="RO55" s="48"/>
      <c r="RP55" s="48"/>
      <c r="RQ55" s="48"/>
      <c r="RR55" s="48"/>
      <c r="RS55" s="48"/>
      <c r="RT55" s="48"/>
      <c r="RU55" s="48"/>
      <c r="RV55" s="48"/>
      <c r="RW55" s="48"/>
      <c r="RX55" s="48"/>
      <c r="RY55" s="48"/>
      <c r="RZ55" s="48"/>
      <c r="SA55" s="48"/>
      <c r="SB55" s="48"/>
      <c r="SC55" s="48"/>
      <c r="SD55" s="48"/>
      <c r="SE55" s="48"/>
      <c r="SF55" s="48"/>
      <c r="SG55" s="48"/>
      <c r="SH55" s="48"/>
      <c r="SI55" s="48"/>
      <c r="SJ55" s="48"/>
      <c r="SK55" s="48"/>
      <c r="SL55" s="48"/>
      <c r="SM55" s="48"/>
      <c r="SN55" s="48"/>
      <c r="SO55" s="48"/>
      <c r="SP55" s="48"/>
      <c r="SQ55" s="48"/>
      <c r="SR55" s="48"/>
      <c r="SS55" s="48"/>
      <c r="ST55" s="48"/>
      <c r="SU55" s="48"/>
      <c r="SV55" s="48"/>
      <c r="SW55" s="48"/>
      <c r="SX55" s="48"/>
      <c r="SY55" s="48"/>
      <c r="SZ55" s="48"/>
      <c r="TA55" s="48"/>
      <c r="TB55" s="48"/>
      <c r="TC55" s="48"/>
      <c r="TD55" s="48"/>
      <c r="TE55" s="48"/>
      <c r="TF55" s="48"/>
      <c r="TG55" s="48"/>
      <c r="TH55" s="48"/>
      <c r="TI55" s="48"/>
      <c r="TJ55" s="48"/>
      <c r="TK55" s="48"/>
      <c r="TL55" s="48"/>
      <c r="TM55" s="48"/>
      <c r="TN55" s="48"/>
      <c r="TO55" s="48"/>
      <c r="TP55" s="48"/>
      <c r="TQ55" s="48"/>
      <c r="TR55" s="48"/>
      <c r="TS55" s="48"/>
      <c r="TT55" s="48"/>
      <c r="TU55" s="48"/>
      <c r="TV55" s="48"/>
      <c r="TW55" s="48"/>
      <c r="TX55" s="48"/>
      <c r="TY55" s="48"/>
      <c r="TZ55" s="48"/>
      <c r="UA55" s="48"/>
      <c r="UB55" s="48"/>
      <c r="UC55" s="48"/>
      <c r="UD55" s="48"/>
      <c r="UE55" s="48"/>
      <c r="UF55" s="48"/>
      <c r="UG55" s="48"/>
      <c r="UH55" s="48"/>
      <c r="UI55" s="48"/>
      <c r="UJ55" s="48"/>
      <c r="UK55" s="48"/>
      <c r="UL55" s="48"/>
      <c r="UM55" s="48"/>
      <c r="UN55" s="48"/>
      <c r="UO55" s="48"/>
      <c r="UP55" s="48"/>
      <c r="UQ55" s="48"/>
      <c r="UR55" s="48"/>
      <c r="US55" s="48"/>
      <c r="UT55" s="48"/>
      <c r="UU55" s="48"/>
      <c r="UV55" s="48"/>
      <c r="UW55" s="48"/>
      <c r="UX55" s="48"/>
      <c r="UY55" s="48"/>
      <c r="UZ55" s="48"/>
      <c r="VA55" s="48"/>
      <c r="VB55" s="48"/>
      <c r="VC55" s="48"/>
      <c r="VD55" s="48"/>
      <c r="VE55" s="48"/>
      <c r="VF55" s="48"/>
      <c r="VG55" s="48"/>
      <c r="VH55" s="48"/>
      <c r="VI55" s="48"/>
      <c r="VJ55" s="48"/>
      <c r="VK55" s="48"/>
      <c r="VL55" s="48"/>
      <c r="VM55" s="48"/>
      <c r="VN55" s="48"/>
      <c r="VO55" s="48"/>
      <c r="VP55" s="48"/>
      <c r="VQ55" s="48"/>
      <c r="VR55" s="48"/>
      <c r="VS55" s="48"/>
      <c r="VT55" s="48"/>
      <c r="VU55" s="48"/>
      <c r="VV55" s="48"/>
      <c r="VW55" s="48"/>
      <c r="VX55" s="48"/>
      <c r="VY55" s="48"/>
      <c r="VZ55" s="48"/>
      <c r="WA55" s="48"/>
      <c r="WB55" s="48"/>
      <c r="WC55" s="48"/>
      <c r="WD55" s="48"/>
      <c r="WE55" s="48"/>
      <c r="WF55" s="48"/>
      <c r="WG55" s="48"/>
      <c r="WH55" s="48"/>
      <c r="WI55" s="48"/>
      <c r="WJ55" s="48"/>
      <c r="WK55" s="48"/>
      <c r="WL55" s="48"/>
      <c r="WM55" s="48"/>
      <c r="WN55" s="48"/>
      <c r="WO55" s="48"/>
      <c r="WP55" s="48"/>
      <c r="WQ55" s="48"/>
      <c r="WR55" s="48"/>
      <c r="WS55" s="48"/>
      <c r="WT55" s="48"/>
      <c r="WU55" s="48"/>
      <c r="WV55" s="48"/>
      <c r="WW55" s="48"/>
      <c r="WX55" s="48"/>
      <c r="WY55" s="48"/>
      <c r="WZ55" s="48"/>
      <c r="XA55" s="48"/>
      <c r="XB55" s="48"/>
      <c r="XC55" s="48"/>
      <c r="XD55" s="48"/>
      <c r="XE55" s="48"/>
      <c r="XF55" s="48"/>
      <c r="XG55" s="48"/>
      <c r="XH55" s="48"/>
      <c r="XI55" s="48"/>
      <c r="XJ55" s="48"/>
      <c r="XK55" s="48"/>
      <c r="XL55" s="48"/>
      <c r="XM55" s="48"/>
      <c r="XN55" s="48"/>
      <c r="XO55" s="48"/>
      <c r="XP55" s="48"/>
      <c r="XQ55" s="48"/>
      <c r="XR55" s="48"/>
      <c r="XS55" s="48"/>
      <c r="XT55" s="48"/>
      <c r="XU55" s="48"/>
      <c r="XV55" s="48"/>
      <c r="XW55" s="48"/>
      <c r="XX55" s="48"/>
      <c r="XY55" s="48"/>
      <c r="XZ55" s="48"/>
      <c r="YA55" s="48"/>
      <c r="YB55" s="48"/>
      <c r="YC55" s="48"/>
      <c r="YD55" s="48"/>
      <c r="YE55" s="48"/>
      <c r="YF55" s="48"/>
      <c r="YG55" s="48"/>
      <c r="YH55" s="48"/>
      <c r="YI55" s="48"/>
      <c r="YJ55" s="48"/>
      <c r="YK55" s="48"/>
      <c r="YL55" s="48"/>
      <c r="YM55" s="48"/>
      <c r="YN55" s="48"/>
      <c r="YO55" s="48"/>
      <c r="YP55" s="48"/>
      <c r="YQ55" s="48"/>
      <c r="YR55" s="48"/>
      <c r="YS55" s="48"/>
      <c r="YT55" s="48"/>
      <c r="YU55" s="48"/>
      <c r="YV55" s="48"/>
      <c r="YW55" s="48"/>
      <c r="YX55" s="48"/>
      <c r="YY55" s="48"/>
      <c r="YZ55" s="48"/>
      <c r="ZA55" s="48"/>
      <c r="ZB55" s="48"/>
      <c r="ZC55" s="48"/>
      <c r="ZD55" s="48"/>
      <c r="ZE55" s="48"/>
      <c r="ZF55" s="48"/>
      <c r="ZG55" s="48"/>
      <c r="ZH55" s="48"/>
      <c r="ZI55" s="48"/>
      <c r="ZJ55" s="48"/>
      <c r="ZK55" s="48"/>
      <c r="ZL55" s="48"/>
      <c r="ZM55" s="48"/>
      <c r="ZN55" s="48"/>
      <c r="ZO55" s="48"/>
      <c r="ZP55" s="48"/>
      <c r="ZQ55" s="48"/>
      <c r="ZR55" s="48"/>
      <c r="ZS55" s="48"/>
      <c r="ZT55" s="48"/>
      <c r="ZU55" s="48"/>
      <c r="ZV55" s="48"/>
      <c r="ZW55" s="48"/>
      <c r="ZX55" s="48"/>
      <c r="ZY55" s="48"/>
      <c r="ZZ55" s="48"/>
      <c r="AAA55" s="48"/>
      <c r="AAB55" s="48"/>
      <c r="AAC55" s="48"/>
      <c r="AAD55" s="48"/>
      <c r="AAE55" s="48"/>
      <c r="AAF55" s="48"/>
      <c r="AAG55" s="48"/>
      <c r="AAH55" s="48"/>
      <c r="AAI55" s="48"/>
      <c r="AAJ55" s="48"/>
      <c r="AAK55" s="48"/>
      <c r="AAL55" s="48"/>
      <c r="AAM55" s="48"/>
      <c r="AAN55" s="48"/>
      <c r="AAO55" s="48"/>
      <c r="AAP55" s="48"/>
      <c r="AAQ55" s="48"/>
      <c r="AAR55" s="48"/>
      <c r="AAS55" s="48"/>
      <c r="AAT55" s="48"/>
      <c r="AAU55" s="48"/>
      <c r="AAV55" s="48"/>
      <c r="AAW55" s="48"/>
      <c r="AAX55" s="48"/>
      <c r="AAY55" s="48"/>
      <c r="AAZ55" s="48"/>
      <c r="ABA55" s="48"/>
      <c r="ABB55" s="48"/>
      <c r="ABC55" s="48"/>
      <c r="ABD55" s="48"/>
      <c r="ABE55" s="48"/>
      <c r="ABF55" s="48"/>
      <c r="ABG55" s="48"/>
      <c r="ABH55" s="48"/>
      <c r="ABI55" s="48"/>
      <c r="ABJ55" s="48"/>
      <c r="ABK55" s="48"/>
      <c r="ABL55" s="48"/>
      <c r="ABM55" s="48"/>
      <c r="ABN55" s="48"/>
      <c r="ABO55" s="48"/>
      <c r="ABP55" s="48"/>
      <c r="ABQ55" s="48"/>
      <c r="ABR55" s="48"/>
      <c r="ABS55" s="48"/>
      <c r="ABT55" s="48"/>
      <c r="ABU55" s="48"/>
      <c r="ABV55" s="48"/>
      <c r="ABW55" s="48"/>
      <c r="ABX55" s="48"/>
      <c r="ABY55" s="48"/>
      <c r="ABZ55" s="48"/>
      <c r="ACA55" s="48"/>
      <c r="ACB55" s="48"/>
      <c r="ACC55" s="48"/>
      <c r="ACD55" s="48"/>
      <c r="ACE55" s="48"/>
      <c r="ACF55" s="48"/>
      <c r="ACG55" s="48"/>
      <c r="ACH55" s="48"/>
      <c r="ACI55" s="48"/>
      <c r="ACJ55" s="48"/>
      <c r="ACK55" s="48"/>
      <c r="ACL55" s="48"/>
      <c r="ACM55" s="48"/>
      <c r="ACN55" s="48"/>
      <c r="ACO55" s="48"/>
      <c r="ACP55" s="48"/>
      <c r="ACQ55" s="48"/>
      <c r="ACR55" s="48"/>
      <c r="ACS55" s="48"/>
      <c r="ACT55" s="48"/>
      <c r="ACU55" s="48"/>
      <c r="ACV55" s="48"/>
      <c r="ACW55" s="48"/>
      <c r="ACX55" s="48"/>
      <c r="ACY55" s="48"/>
      <c r="ACZ55" s="48"/>
      <c r="ADA55" s="48"/>
      <c r="ADB55" s="48"/>
      <c r="ADC55" s="48"/>
      <c r="ADD55" s="48"/>
      <c r="ADE55" s="48"/>
      <c r="ADF55" s="48"/>
      <c r="ADG55" s="48"/>
      <c r="ADH55" s="48"/>
      <c r="ADI55" s="48"/>
      <c r="ADJ55" s="48"/>
      <c r="ADK55" s="48"/>
      <c r="ADL55" s="48"/>
      <c r="ADM55" s="48"/>
      <c r="ADN55" s="48"/>
      <c r="ADO55" s="48"/>
      <c r="ADP55" s="48"/>
      <c r="ADQ55" s="48"/>
      <c r="ADR55" s="48"/>
      <c r="ADS55" s="48"/>
      <c r="ADT55" s="48"/>
      <c r="ADU55" s="48"/>
      <c r="ADV55" s="48"/>
      <c r="ADW55" s="48"/>
      <c r="ADX55" s="48"/>
      <c r="ADY55" s="48"/>
      <c r="ADZ55" s="48"/>
      <c r="AEA55" s="48"/>
      <c r="AEB55" s="48"/>
      <c r="AEC55" s="48"/>
      <c r="AED55" s="48"/>
      <c r="AEE55" s="48"/>
      <c r="AEF55" s="48"/>
      <c r="AEG55" s="48"/>
      <c r="AEH55" s="48"/>
      <c r="AEI55" s="48"/>
      <c r="AEJ55" s="48"/>
      <c r="AEK55" s="48"/>
      <c r="AEL55" s="48"/>
      <c r="AEM55" s="48"/>
      <c r="AEN55" s="48"/>
      <c r="AEO55" s="48"/>
      <c r="AEP55" s="48"/>
      <c r="AEQ55" s="48"/>
      <c r="AER55" s="48"/>
      <c r="AES55" s="48"/>
      <c r="AET55" s="48"/>
      <c r="AEU55" s="48"/>
      <c r="AEV55" s="48"/>
      <c r="AEW55" s="48"/>
      <c r="AEX55" s="48"/>
      <c r="AEY55" s="48"/>
      <c r="AEZ55" s="48"/>
      <c r="AFA55" s="48"/>
      <c r="AFB55" s="48"/>
      <c r="AFC55" s="48"/>
      <c r="AFD55" s="48"/>
      <c r="AFE55" s="48"/>
      <c r="AFF55" s="48"/>
      <c r="AFG55" s="48"/>
      <c r="AFH55" s="48"/>
      <c r="AFI55" s="48"/>
      <c r="AFJ55" s="48"/>
      <c r="AFK55" s="48"/>
      <c r="AFL55" s="48"/>
      <c r="AFM55" s="48"/>
      <c r="AFN55" s="48"/>
      <c r="AFO55" s="48"/>
      <c r="AFP55" s="48"/>
      <c r="AFQ55" s="48"/>
      <c r="AFR55" s="48"/>
      <c r="AFS55" s="48"/>
      <c r="AFT55" s="48"/>
      <c r="AFU55" s="48"/>
      <c r="AFV55" s="48"/>
      <c r="AFW55" s="48"/>
      <c r="AFX55" s="48"/>
      <c r="AFY55" s="48"/>
      <c r="AFZ55" s="48"/>
      <c r="AGA55" s="48"/>
      <c r="AGB55" s="48"/>
      <c r="AGC55" s="48"/>
      <c r="AGD55" s="48"/>
      <c r="AGE55" s="48"/>
      <c r="AGF55" s="48"/>
      <c r="AGG55" s="48"/>
      <c r="AGH55" s="48"/>
      <c r="AGI55" s="48"/>
      <c r="AGJ55" s="48"/>
      <c r="AGK55" s="48"/>
      <c r="AGL55" s="48"/>
      <c r="AGM55" s="48"/>
      <c r="AGN55" s="48"/>
      <c r="AGO55" s="48"/>
      <c r="AGP55" s="48"/>
      <c r="AGQ55" s="48"/>
      <c r="AGR55" s="48"/>
      <c r="AGS55" s="48"/>
      <c r="AGT55" s="48"/>
      <c r="AGU55" s="48"/>
      <c r="AGV55" s="48"/>
      <c r="AGW55" s="48"/>
      <c r="AGX55" s="48"/>
      <c r="AGY55" s="48"/>
      <c r="AGZ55" s="48"/>
      <c r="AHA55" s="48"/>
      <c r="AHB55" s="48"/>
      <c r="AHC55" s="48"/>
      <c r="AHD55" s="48"/>
      <c r="AHE55" s="48"/>
      <c r="AHF55" s="48"/>
      <c r="AHG55" s="48"/>
      <c r="AHH55" s="48"/>
      <c r="AHI55" s="48"/>
      <c r="AHJ55" s="48"/>
      <c r="AHK55" s="48"/>
      <c r="AHL55" s="48"/>
      <c r="AHM55" s="48"/>
      <c r="AHN55" s="48"/>
      <c r="AHO55" s="48"/>
      <c r="AHP55" s="48"/>
      <c r="AHQ55" s="48"/>
      <c r="AHR55" s="48"/>
      <c r="AHS55" s="48"/>
      <c r="AHT55" s="48"/>
      <c r="AHU55" s="48"/>
      <c r="AHV55" s="48"/>
      <c r="AHW55" s="48"/>
      <c r="AHX55" s="48"/>
      <c r="AHY55" s="48"/>
      <c r="AHZ55" s="48"/>
      <c r="AIA55" s="48"/>
      <c r="AIB55" s="48"/>
      <c r="AIC55" s="48"/>
      <c r="AID55" s="48"/>
      <c r="AIE55" s="48"/>
      <c r="AIF55" s="48"/>
      <c r="AIG55" s="48"/>
      <c r="AIH55" s="48"/>
      <c r="AII55" s="48"/>
      <c r="AIJ55" s="48"/>
      <c r="AIK55" s="48"/>
      <c r="AIL55" s="48"/>
      <c r="AIM55" s="48"/>
      <c r="AIN55" s="48"/>
      <c r="AIO55" s="48"/>
      <c r="AIP55" s="48"/>
      <c r="AIQ55" s="48"/>
      <c r="AIR55" s="48"/>
      <c r="AIS55" s="48"/>
      <c r="AIT55" s="48"/>
      <c r="AIU55" s="48"/>
      <c r="AIV55" s="48"/>
      <c r="AIW55" s="48"/>
      <c r="AIX55" s="48"/>
      <c r="AIY55" s="48"/>
      <c r="AIZ55" s="48"/>
      <c r="AJA55" s="48"/>
      <c r="AJB55" s="48"/>
      <c r="AJC55" s="48"/>
      <c r="AJD55" s="48"/>
      <c r="AJE55" s="48"/>
      <c r="AJF55" s="48"/>
      <c r="AJG55" s="48"/>
      <c r="AJH55" s="48"/>
      <c r="AJI55" s="48"/>
      <c r="AJJ55" s="48"/>
      <c r="AJK55" s="48"/>
      <c r="AJL55" s="48"/>
      <c r="AJM55" s="48"/>
      <c r="AJN55" s="48"/>
      <c r="AJO55" s="48"/>
      <c r="AJP55" s="48"/>
      <c r="AJQ55" s="48"/>
      <c r="AJR55" s="48"/>
      <c r="AJS55" s="48"/>
      <c r="AJT55" s="48"/>
      <c r="AJU55" s="48"/>
      <c r="AJV55" s="48"/>
      <c r="AJW55" s="48"/>
      <c r="AJX55" s="48"/>
      <c r="AJY55" s="48"/>
      <c r="AJZ55" s="48"/>
      <c r="AKA55" s="48"/>
      <c r="AKB55" s="48"/>
      <c r="AKC55" s="48"/>
      <c r="AKD55" s="48"/>
      <c r="AKE55" s="48"/>
      <c r="AKF55" s="48"/>
      <c r="AKG55" s="48"/>
      <c r="AKH55" s="48"/>
      <c r="AKI55" s="48"/>
      <c r="AKJ55" s="48"/>
      <c r="AKK55" s="48"/>
      <c r="AKL55" s="48"/>
      <c r="AKM55" s="48"/>
      <c r="AKN55" s="48"/>
      <c r="AKO55" s="48"/>
      <c r="AKP55" s="48"/>
      <c r="AKQ55" s="48"/>
      <c r="AKR55" s="48"/>
      <c r="AKS55" s="48"/>
      <c r="AKT55" s="48"/>
      <c r="AKU55" s="48"/>
      <c r="AKV55" s="48"/>
      <c r="AKW55" s="48"/>
      <c r="AKX55" s="48"/>
      <c r="AKY55" s="48"/>
      <c r="AKZ55" s="48"/>
      <c r="ALA55" s="48"/>
      <c r="ALB55" s="48"/>
      <c r="ALC55" s="48"/>
      <c r="ALD55" s="48"/>
      <c r="ALE55" s="48"/>
      <c r="ALF55" s="48"/>
      <c r="ALG55" s="48"/>
      <c r="ALH55" s="48"/>
      <c r="ALI55" s="48"/>
      <c r="ALJ55" s="48"/>
      <c r="ALK55" s="48"/>
      <c r="ALL55" s="48"/>
      <c r="ALM55" s="48"/>
      <c r="ALN55" s="48"/>
      <c r="ALO55" s="48"/>
      <c r="ALP55" s="48"/>
      <c r="ALQ55" s="48"/>
      <c r="ALR55" s="48"/>
      <c r="ALS55" s="48"/>
      <c r="ALT55" s="48"/>
      <c r="ALU55" s="48"/>
      <c r="ALV55" s="48"/>
      <c r="ALW55" s="48"/>
      <c r="ALX55" s="48"/>
      <c r="ALY55" s="48"/>
      <c r="ALZ55" s="48"/>
      <c r="AMA55" s="48"/>
      <c r="AMB55" s="48"/>
      <c r="AMC55" s="48"/>
      <c r="AMD55" s="48"/>
      <c r="AME55" s="48"/>
      <c r="AMF55" s="48"/>
      <c r="AMG55" s="48"/>
      <c r="AMH55" s="48"/>
      <c r="AMI55" s="48"/>
      <c r="AMJ55" s="48"/>
      <c r="AMK55" s="48"/>
      <c r="AML55" s="48"/>
      <c r="AMM55" s="48"/>
      <c r="AMN55" s="48"/>
      <c r="AMO55" s="48"/>
      <c r="AMP55" s="48"/>
      <c r="AMQ55" s="48"/>
      <c r="AMR55" s="48"/>
      <c r="AMS55" s="48"/>
      <c r="AMT55" s="48"/>
      <c r="AMU55" s="48"/>
      <c r="AMV55" s="48"/>
      <c r="AMW55" s="48"/>
      <c r="AMX55" s="48"/>
      <c r="AMY55" s="48"/>
      <c r="AMZ55" s="48"/>
      <c r="ANA55" s="48"/>
      <c r="ANB55" s="48"/>
      <c r="ANC55" s="48"/>
      <c r="AND55" s="48"/>
      <c r="ANE55" s="48"/>
      <c r="ANF55" s="48"/>
      <c r="ANG55" s="48"/>
      <c r="ANH55" s="48"/>
      <c r="ANI55" s="48"/>
      <c r="ANJ55" s="48"/>
      <c r="ANK55" s="48"/>
      <c r="ANL55" s="48"/>
      <c r="ANM55" s="48"/>
      <c r="ANN55" s="48"/>
      <c r="ANO55" s="48"/>
      <c r="ANP55" s="48"/>
      <c r="ANQ55" s="48"/>
      <c r="ANR55" s="48"/>
      <c r="ANS55" s="48"/>
      <c r="ANT55" s="48"/>
      <c r="ANU55" s="48"/>
      <c r="ANV55" s="48"/>
      <c r="ANW55" s="48"/>
      <c r="ANX55" s="48"/>
      <c r="ANY55" s="48"/>
      <c r="ANZ55" s="48"/>
      <c r="AOA55" s="48"/>
      <c r="AOB55" s="48"/>
      <c r="AOC55" s="48"/>
      <c r="AOD55" s="48"/>
      <c r="AOE55" s="48"/>
      <c r="AOF55" s="48"/>
      <c r="AOG55" s="48"/>
      <c r="AOH55" s="48"/>
      <c r="AOI55" s="48"/>
      <c r="AOJ55" s="48"/>
      <c r="AOK55" s="48"/>
      <c r="AOL55" s="48"/>
      <c r="AOM55" s="48"/>
      <c r="AON55" s="48"/>
      <c r="AOO55" s="48"/>
      <c r="AOP55" s="48"/>
      <c r="AOQ55" s="48"/>
      <c r="AOR55" s="48"/>
      <c r="AOS55" s="48"/>
      <c r="AOT55" s="48"/>
      <c r="AOU55" s="48"/>
      <c r="AOV55" s="48"/>
      <c r="AOW55" s="48"/>
      <c r="AOX55" s="48"/>
      <c r="AOY55" s="48"/>
      <c r="AOZ55" s="48"/>
      <c r="APA55" s="48"/>
      <c r="APB55" s="48"/>
      <c r="APC55" s="48"/>
      <c r="APD55" s="48"/>
      <c r="APE55" s="48"/>
      <c r="APF55" s="48"/>
      <c r="APG55" s="48"/>
      <c r="APH55" s="48"/>
      <c r="API55" s="48"/>
      <c r="APJ55" s="48"/>
      <c r="APK55" s="48"/>
      <c r="APL55" s="48"/>
      <c r="APM55" s="48"/>
      <c r="APN55" s="48"/>
      <c r="APO55" s="48"/>
      <c r="APP55" s="48"/>
      <c r="APQ55" s="48"/>
      <c r="APR55" s="48"/>
      <c r="APS55" s="48"/>
      <c r="APT55" s="48"/>
      <c r="APU55" s="48"/>
      <c r="APV55" s="48"/>
      <c r="APW55" s="48"/>
      <c r="APX55" s="48"/>
      <c r="APY55" s="48"/>
      <c r="APZ55" s="48"/>
      <c r="AQA55" s="48"/>
      <c r="AQB55" s="48"/>
      <c r="AQC55" s="48"/>
      <c r="AQD55" s="48"/>
      <c r="AQE55" s="48"/>
      <c r="AQF55" s="48"/>
      <c r="AQG55" s="48"/>
      <c r="AQH55" s="48"/>
      <c r="AQI55" s="48"/>
      <c r="AQJ55" s="48"/>
      <c r="AQK55" s="48"/>
      <c r="AQL55" s="48"/>
      <c r="AQM55" s="48"/>
      <c r="AQN55" s="48"/>
      <c r="AQO55" s="48"/>
      <c r="AQP55" s="48"/>
      <c r="AQQ55" s="48"/>
      <c r="AQR55" s="48"/>
      <c r="AQS55" s="48"/>
      <c r="AQT55" s="48"/>
      <c r="AQU55" s="48"/>
      <c r="AQV55" s="48"/>
      <c r="AQW55" s="48"/>
      <c r="AQX55" s="48"/>
      <c r="AQY55" s="48"/>
      <c r="AQZ55" s="48"/>
      <c r="ARA55" s="48"/>
      <c r="ARB55" s="48"/>
      <c r="ARC55" s="48"/>
      <c r="ARD55" s="48"/>
      <c r="ARE55" s="48"/>
      <c r="ARF55" s="48"/>
      <c r="ARG55" s="48"/>
      <c r="ARH55" s="48"/>
      <c r="ARI55" s="48"/>
      <c r="ARJ55" s="48"/>
      <c r="ARK55" s="48"/>
      <c r="ARL55" s="48"/>
      <c r="ARM55" s="48"/>
      <c r="ARN55" s="48"/>
      <c r="ARO55" s="48"/>
      <c r="ARP55" s="48"/>
      <c r="ARQ55" s="48"/>
      <c r="ARR55" s="48"/>
      <c r="ARS55" s="48"/>
      <c r="ART55" s="48"/>
      <c r="ARU55" s="48"/>
      <c r="ARV55" s="48"/>
      <c r="ARW55" s="48"/>
      <c r="ARX55" s="48"/>
      <c r="ARY55" s="48"/>
      <c r="ARZ55" s="48"/>
      <c r="ASA55" s="48"/>
      <c r="ASB55" s="48"/>
      <c r="ASC55" s="48"/>
      <c r="ASD55" s="48"/>
      <c r="ASE55" s="48"/>
      <c r="ASF55" s="48"/>
      <c r="ASG55" s="48"/>
      <c r="ASH55" s="48"/>
      <c r="ASI55" s="48"/>
      <c r="ASJ55" s="48"/>
      <c r="ASK55" s="48"/>
      <c r="ASL55" s="48"/>
      <c r="ASM55" s="48"/>
      <c r="ASN55" s="48"/>
      <c r="ASO55" s="48"/>
      <c r="ASP55" s="48"/>
      <c r="ASQ55" s="48"/>
      <c r="ASR55" s="48"/>
      <c r="ASS55" s="48"/>
      <c r="AST55" s="48"/>
      <c r="ASU55" s="48"/>
      <c r="ASV55" s="48"/>
      <c r="ASW55" s="48"/>
      <c r="ASX55" s="48"/>
      <c r="ASY55" s="48"/>
      <c r="ASZ55" s="48"/>
      <c r="ATA55" s="48"/>
      <c r="ATB55" s="48"/>
      <c r="ATC55" s="48"/>
      <c r="ATD55" s="48"/>
      <c r="ATE55" s="48"/>
      <c r="ATF55" s="48"/>
      <c r="ATG55" s="48"/>
      <c r="ATH55" s="48"/>
      <c r="ATI55" s="48"/>
      <c r="ATJ55" s="48"/>
      <c r="ATK55" s="48"/>
      <c r="ATL55" s="48"/>
      <c r="ATM55" s="48"/>
      <c r="ATN55" s="48"/>
      <c r="ATO55" s="48"/>
      <c r="ATP55" s="48"/>
      <c r="ATQ55" s="48"/>
      <c r="ATR55" s="48"/>
      <c r="ATS55" s="48"/>
      <c r="ATT55" s="48"/>
      <c r="ATU55" s="48"/>
      <c r="ATV55" s="48"/>
      <c r="ATW55" s="48"/>
      <c r="ATX55" s="48"/>
      <c r="ATY55" s="48"/>
      <c r="ATZ55" s="48"/>
      <c r="AUA55" s="48"/>
      <c r="AUB55" s="48"/>
      <c r="AUC55" s="48"/>
      <c r="AUD55" s="48"/>
      <c r="AUE55" s="48"/>
      <c r="AUF55" s="48"/>
      <c r="AUG55" s="48"/>
      <c r="AUH55" s="48"/>
      <c r="AUI55" s="48"/>
      <c r="AUJ55" s="48"/>
      <c r="AUK55" s="48"/>
      <c r="AUL55" s="48"/>
      <c r="AUM55" s="48"/>
      <c r="AUN55" s="48"/>
      <c r="AUO55" s="48"/>
      <c r="AUP55" s="48"/>
      <c r="AUQ55" s="48"/>
      <c r="AUR55" s="48"/>
      <c r="AUS55" s="48"/>
      <c r="AUT55" s="48"/>
      <c r="AUU55" s="48"/>
      <c r="AUV55" s="48"/>
      <c r="AUW55" s="48"/>
      <c r="AUX55" s="48"/>
      <c r="AUY55" s="48"/>
      <c r="AUZ55" s="48"/>
      <c r="AVA55" s="48"/>
      <c r="AVB55" s="48"/>
      <c r="AVC55" s="48"/>
      <c r="AVD55" s="48"/>
      <c r="AVE55" s="48"/>
      <c r="AVF55" s="48"/>
      <c r="AVG55" s="48"/>
      <c r="AVH55" s="48"/>
      <c r="AVI55" s="48"/>
      <c r="AVJ55" s="48"/>
      <c r="AVK55" s="48"/>
      <c r="AVL55" s="48"/>
      <c r="AVM55" s="48"/>
      <c r="AVN55" s="48"/>
      <c r="AVO55" s="48"/>
      <c r="AVP55" s="48"/>
      <c r="AVQ55" s="48"/>
      <c r="AVR55" s="48"/>
      <c r="AVS55" s="48"/>
      <c r="AVT55" s="48"/>
      <c r="AVU55" s="48"/>
      <c r="AVV55" s="48"/>
      <c r="AVW55" s="48"/>
      <c r="AVX55" s="48"/>
      <c r="AVY55" s="48"/>
      <c r="AVZ55" s="48"/>
      <c r="AWA55" s="48"/>
      <c r="AWB55" s="48"/>
      <c r="AWC55" s="48"/>
      <c r="AWD55" s="48"/>
      <c r="AWE55" s="48"/>
      <c r="AWF55" s="48"/>
      <c r="AWG55" s="48"/>
      <c r="AWH55" s="48"/>
      <c r="AWI55" s="48"/>
      <c r="AWJ55" s="48"/>
      <c r="AWK55" s="48"/>
      <c r="AWL55" s="48"/>
      <c r="AWM55" s="48"/>
      <c r="AWN55" s="48"/>
      <c r="AWO55" s="48"/>
      <c r="AWP55" s="48"/>
      <c r="AWQ55" s="48"/>
      <c r="AWR55" s="48"/>
      <c r="AWS55" s="48"/>
      <c r="AWT55" s="48"/>
      <c r="AWU55" s="48"/>
      <c r="AWV55" s="48"/>
      <c r="AWW55" s="48"/>
      <c r="AWX55" s="48"/>
      <c r="AWY55" s="48"/>
      <c r="AWZ55" s="48"/>
      <c r="AXA55" s="48"/>
      <c r="AXB55" s="48"/>
      <c r="AXC55" s="48"/>
      <c r="AXD55" s="48"/>
      <c r="AXE55" s="48"/>
      <c r="AXF55" s="48"/>
      <c r="AXG55" s="48"/>
      <c r="AXH55" s="48"/>
      <c r="AXI55" s="48"/>
      <c r="AXJ55" s="48"/>
      <c r="AXK55" s="48"/>
      <c r="AXL55" s="48"/>
      <c r="AXM55" s="48"/>
      <c r="AXN55" s="48"/>
      <c r="AXO55" s="48"/>
      <c r="AXP55" s="48"/>
      <c r="AXQ55" s="48"/>
      <c r="AXR55" s="48"/>
      <c r="AXS55" s="48"/>
      <c r="AXT55" s="48"/>
      <c r="AXU55" s="48"/>
      <c r="AXV55" s="48"/>
      <c r="AXW55" s="48"/>
      <c r="AXX55" s="48"/>
      <c r="AXY55" s="48"/>
      <c r="AXZ55" s="48"/>
      <c r="AYA55" s="48"/>
      <c r="AYB55" s="48"/>
      <c r="AYC55" s="48"/>
      <c r="AYD55" s="48"/>
      <c r="AYE55" s="48"/>
      <c r="AYF55" s="48"/>
      <c r="AYG55" s="48"/>
      <c r="AYH55" s="48"/>
      <c r="AYI55" s="48"/>
      <c r="AYJ55" s="48"/>
      <c r="AYK55" s="48"/>
      <c r="AYL55" s="48"/>
      <c r="AYM55" s="48"/>
      <c r="AYN55" s="48"/>
      <c r="AYO55" s="48"/>
      <c r="AYP55" s="48"/>
      <c r="AYQ55" s="48"/>
      <c r="AYR55" s="48"/>
      <c r="AYS55" s="48"/>
      <c r="AYT55" s="48"/>
      <c r="AYU55" s="48"/>
      <c r="AYV55" s="48"/>
      <c r="AYW55" s="48"/>
      <c r="AYX55" s="48"/>
      <c r="AYY55" s="48"/>
      <c r="AYZ55" s="48"/>
      <c r="AZA55" s="48"/>
      <c r="AZB55" s="48"/>
      <c r="AZC55" s="48"/>
      <c r="AZD55" s="48"/>
      <c r="AZE55" s="48"/>
      <c r="AZF55" s="48"/>
      <c r="AZG55" s="48"/>
      <c r="AZH55" s="48"/>
      <c r="AZI55" s="48"/>
      <c r="AZJ55" s="48"/>
      <c r="AZK55" s="48"/>
      <c r="AZL55" s="48"/>
      <c r="AZM55" s="48"/>
      <c r="AZN55" s="48"/>
      <c r="AZO55" s="48"/>
      <c r="AZP55" s="48"/>
      <c r="AZQ55" s="48"/>
      <c r="AZR55" s="48"/>
      <c r="AZS55" s="48"/>
      <c r="AZT55" s="48"/>
      <c r="AZU55" s="48"/>
      <c r="AZV55" s="48"/>
      <c r="AZW55" s="48"/>
      <c r="AZX55" s="48"/>
      <c r="AZY55" s="48"/>
      <c r="AZZ55" s="48"/>
      <c r="BAA55" s="48"/>
      <c r="BAB55" s="48"/>
      <c r="BAC55" s="48"/>
      <c r="BAD55" s="48"/>
      <c r="BAE55" s="48"/>
      <c r="BAF55" s="48"/>
      <c r="BAG55" s="48"/>
      <c r="BAH55" s="48"/>
      <c r="BAI55" s="48"/>
      <c r="BAJ55" s="48"/>
      <c r="BAK55" s="48"/>
      <c r="BAL55" s="48"/>
      <c r="BAM55" s="48"/>
      <c r="BAN55" s="48"/>
      <c r="BAO55" s="48"/>
      <c r="BAP55" s="48"/>
      <c r="BAQ55" s="48"/>
      <c r="BAR55" s="48"/>
      <c r="BAS55" s="48"/>
      <c r="BAT55" s="48"/>
      <c r="BAU55" s="48"/>
      <c r="BAV55" s="48"/>
      <c r="BAW55" s="48"/>
      <c r="BAX55" s="48"/>
      <c r="BAY55" s="48"/>
      <c r="BAZ55" s="48"/>
      <c r="BBA55" s="48"/>
      <c r="BBB55" s="48"/>
      <c r="BBC55" s="48"/>
      <c r="BBD55" s="48"/>
      <c r="BBE55" s="48"/>
      <c r="BBF55" s="48"/>
      <c r="BBG55" s="48"/>
      <c r="BBH55" s="48"/>
      <c r="BBI55" s="48"/>
      <c r="BBJ55" s="48"/>
      <c r="BBK55" s="48"/>
      <c r="BBL55" s="48"/>
      <c r="BBM55" s="48"/>
      <c r="BBN55" s="48"/>
      <c r="BBO55" s="48"/>
      <c r="BBP55" s="48"/>
      <c r="BBQ55" s="48"/>
      <c r="BBR55" s="48"/>
      <c r="BBS55" s="48"/>
      <c r="BBT55" s="48"/>
      <c r="BBU55" s="48"/>
      <c r="BBV55" s="48"/>
      <c r="BBW55" s="48"/>
      <c r="BBX55" s="48"/>
      <c r="BBY55" s="48"/>
      <c r="BBZ55" s="48"/>
      <c r="BCA55" s="48"/>
      <c r="BCB55" s="48"/>
      <c r="BCC55" s="48"/>
      <c r="BCD55" s="48"/>
      <c r="BCE55" s="48"/>
      <c r="BCF55" s="48"/>
      <c r="BCG55" s="48"/>
      <c r="BCH55" s="48"/>
      <c r="BCI55" s="48"/>
      <c r="BCJ55" s="48"/>
      <c r="BCK55" s="48"/>
      <c r="BCL55" s="48"/>
      <c r="BCM55" s="48"/>
      <c r="BCN55" s="48"/>
      <c r="BCO55" s="48"/>
      <c r="BCP55" s="48"/>
      <c r="BCQ55" s="48"/>
      <c r="BCR55" s="48"/>
      <c r="BCS55" s="48"/>
      <c r="BCT55" s="48"/>
      <c r="BCU55" s="48"/>
      <c r="BCV55" s="48"/>
      <c r="BCW55" s="48"/>
      <c r="BCX55" s="48"/>
      <c r="BCY55" s="48"/>
      <c r="BCZ55" s="48"/>
      <c r="BDA55" s="48"/>
      <c r="BDB55" s="48"/>
      <c r="BDC55" s="48"/>
      <c r="BDD55" s="48"/>
      <c r="BDE55" s="48"/>
      <c r="BDF55" s="48"/>
      <c r="BDG55" s="48"/>
      <c r="BDH55" s="48"/>
      <c r="BDI55" s="48"/>
      <c r="BDJ55" s="48"/>
      <c r="BDK55" s="48"/>
      <c r="BDL55" s="48"/>
      <c r="BDM55" s="48"/>
      <c r="BDN55" s="48"/>
      <c r="BDO55" s="48"/>
      <c r="BDP55" s="48"/>
      <c r="BDQ55" s="48"/>
      <c r="BDR55" s="48"/>
      <c r="BDS55" s="48"/>
      <c r="BDT55" s="48"/>
      <c r="BDU55" s="48"/>
      <c r="BDV55" s="48"/>
      <c r="BDW55" s="48"/>
      <c r="BDX55" s="48"/>
      <c r="BDY55" s="48"/>
      <c r="BDZ55" s="48"/>
      <c r="BEA55" s="48"/>
      <c r="BEB55" s="48"/>
      <c r="BEC55" s="48"/>
      <c r="BED55" s="48"/>
      <c r="BEE55" s="48"/>
      <c r="BEF55" s="48"/>
      <c r="BEG55" s="48"/>
      <c r="BEH55" s="48"/>
      <c r="BEI55" s="48"/>
      <c r="BEJ55" s="48"/>
      <c r="BEK55" s="48"/>
      <c r="BEL55" s="48"/>
      <c r="BEM55" s="48"/>
      <c r="BEN55" s="48"/>
      <c r="BEO55" s="48"/>
      <c r="BEP55" s="48"/>
      <c r="BEQ55" s="48"/>
      <c r="BER55" s="48"/>
      <c r="BES55" s="48"/>
      <c r="BET55" s="48"/>
      <c r="BEU55" s="48"/>
      <c r="BEV55" s="48"/>
      <c r="BEW55" s="48"/>
      <c r="BEX55" s="48"/>
      <c r="BEY55" s="48"/>
      <c r="BEZ55" s="48"/>
      <c r="BFA55" s="48"/>
      <c r="BFB55" s="48"/>
      <c r="BFC55" s="48"/>
      <c r="BFD55" s="48"/>
      <c r="BFE55" s="48"/>
      <c r="BFF55" s="48"/>
      <c r="BFG55" s="48"/>
      <c r="BFH55" s="48"/>
      <c r="BFI55" s="48"/>
      <c r="BFJ55" s="48"/>
      <c r="BFK55" s="48"/>
      <c r="BFL55" s="48"/>
      <c r="BFM55" s="48"/>
      <c r="BFN55" s="48"/>
      <c r="BFO55" s="48"/>
      <c r="BFP55" s="48"/>
      <c r="BFQ55" s="48"/>
      <c r="BFR55" s="48"/>
      <c r="BFS55" s="48"/>
      <c r="BFT55" s="48"/>
      <c r="BFU55" s="48"/>
      <c r="BFV55" s="48"/>
      <c r="BFW55" s="48"/>
      <c r="BFX55" s="48"/>
      <c r="BFY55" s="48"/>
      <c r="BFZ55" s="48"/>
      <c r="BGA55" s="48"/>
      <c r="BGB55" s="48"/>
      <c r="BGC55" s="48"/>
      <c r="BGD55" s="48"/>
      <c r="BGE55" s="48"/>
      <c r="BGF55" s="48"/>
      <c r="BGG55" s="48"/>
      <c r="BGH55" s="48"/>
      <c r="BGI55" s="48"/>
      <c r="BGJ55" s="48"/>
      <c r="BGK55" s="48"/>
      <c r="BGL55" s="48"/>
      <c r="BGM55" s="48"/>
      <c r="BGN55" s="48"/>
      <c r="BGO55" s="48"/>
      <c r="BGP55" s="48"/>
      <c r="BGQ55" s="48"/>
      <c r="BGR55" s="48"/>
      <c r="BGS55" s="48"/>
      <c r="BGT55" s="48"/>
      <c r="BGU55" s="48"/>
      <c r="BGV55" s="48"/>
      <c r="BGW55" s="48"/>
      <c r="BGX55" s="48"/>
      <c r="BGY55" s="48"/>
      <c r="BGZ55" s="48"/>
      <c r="BHA55" s="48"/>
      <c r="BHB55" s="48"/>
      <c r="BHC55" s="48"/>
      <c r="BHD55" s="48"/>
      <c r="BHE55" s="48"/>
      <c r="BHF55" s="48"/>
      <c r="BHG55" s="48"/>
      <c r="BHH55" s="48"/>
      <c r="BHI55" s="48"/>
      <c r="BHJ55" s="48"/>
      <c r="BHK55" s="48"/>
      <c r="BHL55" s="48"/>
      <c r="BHM55" s="48"/>
      <c r="BHN55" s="48"/>
      <c r="BHO55" s="48"/>
      <c r="BHP55" s="48"/>
      <c r="BHQ55" s="48"/>
      <c r="BHR55" s="48"/>
      <c r="BHS55" s="48"/>
      <c r="BHT55" s="48"/>
      <c r="BHU55" s="48"/>
      <c r="BHV55" s="48"/>
      <c r="BHW55" s="48"/>
      <c r="BHX55" s="48"/>
      <c r="BHY55" s="48"/>
      <c r="BHZ55" s="48"/>
      <c r="BIA55" s="48"/>
      <c r="BIB55" s="48"/>
      <c r="BIC55" s="48"/>
      <c r="BID55" s="48"/>
      <c r="BIE55" s="48"/>
      <c r="BIF55" s="48"/>
      <c r="BIG55" s="48"/>
      <c r="BIH55" s="48"/>
      <c r="BII55" s="48"/>
      <c r="BIJ55" s="48"/>
      <c r="BIK55" s="48"/>
      <c r="BIL55" s="48"/>
      <c r="BIM55" s="48"/>
      <c r="BIN55" s="48"/>
      <c r="BIO55" s="48"/>
      <c r="BIP55" s="48"/>
      <c r="BIQ55" s="48"/>
      <c r="BIR55" s="48"/>
      <c r="BIS55" s="48"/>
      <c r="BIT55" s="48"/>
      <c r="BIU55" s="48"/>
      <c r="BIV55" s="48"/>
      <c r="BIW55" s="48"/>
      <c r="BIX55" s="48"/>
      <c r="BIY55" s="48"/>
      <c r="BIZ55" s="48"/>
      <c r="BJA55" s="48"/>
      <c r="BJB55" s="48"/>
      <c r="BJC55" s="48"/>
      <c r="BJD55" s="48"/>
      <c r="BJE55" s="48"/>
      <c r="BJF55" s="48"/>
      <c r="BJG55" s="48"/>
      <c r="BJH55" s="48"/>
      <c r="BJI55" s="48"/>
      <c r="BJJ55" s="48"/>
      <c r="BJK55" s="48"/>
      <c r="BJL55" s="48"/>
      <c r="BJM55" s="48"/>
      <c r="BJN55" s="48"/>
      <c r="BJO55" s="48"/>
      <c r="BJP55" s="48"/>
      <c r="BJQ55" s="48"/>
      <c r="BJR55" s="48"/>
      <c r="BJS55" s="48"/>
      <c r="BJT55" s="48"/>
      <c r="BJU55" s="48"/>
      <c r="BJV55" s="48"/>
      <c r="BJW55" s="48"/>
      <c r="BJX55" s="48"/>
      <c r="BJY55" s="48"/>
      <c r="BJZ55" s="48"/>
      <c r="BKA55" s="48"/>
      <c r="BKB55" s="48"/>
      <c r="BKC55" s="48"/>
      <c r="BKD55" s="48"/>
      <c r="BKE55" s="48"/>
      <c r="BKF55" s="48"/>
      <c r="BKG55" s="48"/>
      <c r="BKH55" s="48"/>
      <c r="BKI55" s="48"/>
      <c r="BKJ55" s="48"/>
      <c r="BKK55" s="48"/>
      <c r="BKL55" s="48"/>
      <c r="BKM55" s="48"/>
      <c r="BKN55" s="48"/>
      <c r="BKO55" s="48"/>
      <c r="BKP55" s="48"/>
      <c r="BKQ55" s="48"/>
      <c r="BKR55" s="48"/>
      <c r="BKS55" s="48"/>
      <c r="BKT55" s="48"/>
      <c r="BKU55" s="48"/>
      <c r="BKV55" s="48"/>
      <c r="BKW55" s="48"/>
      <c r="BKX55" s="48"/>
      <c r="BKY55" s="48"/>
      <c r="BKZ55" s="48"/>
      <c r="BLA55" s="48"/>
      <c r="BLB55" s="48"/>
      <c r="BLC55" s="48"/>
      <c r="BLD55" s="48"/>
      <c r="BLE55" s="48"/>
      <c r="BLF55" s="48"/>
      <c r="BLG55" s="48"/>
      <c r="BLH55" s="48"/>
      <c r="BLI55" s="48"/>
      <c r="BLJ55" s="48"/>
      <c r="BLK55" s="48"/>
      <c r="BLL55" s="48"/>
      <c r="BLM55" s="48"/>
      <c r="BLN55" s="48"/>
      <c r="BLO55" s="48"/>
      <c r="BLP55" s="48"/>
      <c r="BLQ55" s="48"/>
      <c r="BLR55" s="48"/>
      <c r="BLS55" s="48"/>
      <c r="BLT55" s="48"/>
      <c r="BLU55" s="48"/>
      <c r="BLV55" s="48"/>
      <c r="BLW55" s="48"/>
      <c r="BLX55" s="48"/>
      <c r="BLY55" s="48"/>
      <c r="BLZ55" s="48"/>
      <c r="BMA55" s="48"/>
      <c r="BMB55" s="48"/>
      <c r="BMC55" s="48"/>
      <c r="BMD55" s="48"/>
      <c r="BME55" s="48"/>
      <c r="BMF55" s="48"/>
      <c r="BMG55" s="48"/>
      <c r="BMH55" s="48"/>
      <c r="BMI55" s="48"/>
      <c r="BMJ55" s="48"/>
      <c r="BMK55" s="48"/>
      <c r="BML55" s="48"/>
      <c r="BMM55" s="48"/>
      <c r="BMN55" s="48"/>
      <c r="BMO55" s="48"/>
      <c r="BMP55" s="48"/>
      <c r="BMQ55" s="48"/>
      <c r="BMR55" s="48"/>
      <c r="BMS55" s="48"/>
      <c r="BMT55" s="48"/>
      <c r="BMU55" s="48"/>
      <c r="BMV55" s="48"/>
      <c r="BMW55" s="48"/>
      <c r="BMX55" s="48"/>
      <c r="BMY55" s="48"/>
      <c r="BMZ55" s="48"/>
      <c r="BNA55" s="48"/>
      <c r="BNB55" s="48"/>
      <c r="BNC55" s="48"/>
      <c r="BND55" s="48"/>
      <c r="BNE55" s="48"/>
      <c r="BNF55" s="48"/>
      <c r="BNG55" s="48"/>
      <c r="BNH55" s="48"/>
      <c r="BNI55" s="48"/>
      <c r="BNJ55" s="48"/>
      <c r="BNK55" s="48"/>
      <c r="BNL55" s="48"/>
      <c r="BNM55" s="48"/>
      <c r="BNN55" s="48"/>
      <c r="BNO55" s="48"/>
      <c r="BNP55" s="48"/>
      <c r="BNQ55" s="48"/>
      <c r="BNR55" s="48"/>
      <c r="BNS55" s="48"/>
      <c r="BNT55" s="48"/>
      <c r="BNU55" s="48"/>
      <c r="BNV55" s="48"/>
      <c r="BNW55" s="48"/>
      <c r="BNX55" s="48"/>
      <c r="BNY55" s="48"/>
      <c r="BNZ55" s="48"/>
      <c r="BOA55" s="48"/>
      <c r="BOB55" s="48"/>
      <c r="BOC55" s="48"/>
      <c r="BOD55" s="48"/>
      <c r="BOE55" s="48"/>
      <c r="BOF55" s="48"/>
      <c r="BOG55" s="48"/>
      <c r="BOH55" s="48"/>
      <c r="BOI55" s="48"/>
      <c r="BOJ55" s="48"/>
      <c r="BOK55" s="48"/>
      <c r="BOL55" s="48"/>
      <c r="BOM55" s="48"/>
      <c r="BON55" s="48"/>
      <c r="BOO55" s="48"/>
      <c r="BOP55" s="48"/>
      <c r="BOQ55" s="48"/>
      <c r="BOR55" s="48"/>
      <c r="BOS55" s="48"/>
      <c r="BOT55" s="48"/>
      <c r="BOU55" s="48"/>
      <c r="BOV55" s="48"/>
      <c r="BOW55" s="48"/>
      <c r="BOX55" s="48"/>
      <c r="BOY55" s="48"/>
      <c r="BOZ55" s="48"/>
      <c r="BPA55" s="48"/>
      <c r="BPB55" s="48"/>
      <c r="BPC55" s="48"/>
      <c r="BPD55" s="48"/>
      <c r="BPE55" s="48"/>
      <c r="BPF55" s="48"/>
      <c r="BPG55" s="48"/>
      <c r="BPH55" s="48"/>
      <c r="BPI55" s="48"/>
      <c r="BPJ55" s="48"/>
      <c r="BPK55" s="48"/>
      <c r="BPL55" s="48"/>
      <c r="BPM55" s="48"/>
      <c r="BPN55" s="48"/>
      <c r="BPO55" s="48"/>
      <c r="BPP55" s="48"/>
      <c r="BPQ55" s="48"/>
      <c r="BPR55" s="48"/>
      <c r="BPS55" s="48"/>
      <c r="BPT55" s="48"/>
      <c r="BPU55" s="48"/>
      <c r="BPV55" s="48"/>
      <c r="BPW55" s="48"/>
      <c r="BPX55" s="48"/>
      <c r="BPY55" s="48"/>
      <c r="BPZ55" s="48"/>
      <c r="BQA55" s="48"/>
      <c r="BQB55" s="48"/>
      <c r="BQC55" s="48"/>
      <c r="BQD55" s="48"/>
      <c r="BQE55" s="48"/>
      <c r="BQF55" s="48"/>
      <c r="BQG55" s="48"/>
      <c r="BQH55" s="48"/>
      <c r="BQI55" s="48"/>
      <c r="BQJ55" s="48"/>
      <c r="BQK55" s="48"/>
      <c r="BQL55" s="48"/>
      <c r="BQM55" s="48"/>
      <c r="BQN55" s="48"/>
      <c r="BQO55" s="48"/>
      <c r="BQP55" s="48"/>
      <c r="BQQ55" s="48"/>
      <c r="BQR55" s="48"/>
      <c r="BQS55" s="48"/>
      <c r="BQT55" s="48"/>
      <c r="BQU55" s="48"/>
      <c r="BQV55" s="48"/>
      <c r="BQW55" s="48"/>
      <c r="BQX55" s="48"/>
      <c r="BQY55" s="48"/>
      <c r="BQZ55" s="48"/>
      <c r="BRA55" s="48"/>
      <c r="BRB55" s="48"/>
      <c r="BRC55" s="48"/>
      <c r="BRD55" s="48"/>
      <c r="BRE55" s="48"/>
      <c r="BRF55" s="48"/>
      <c r="BRG55" s="48"/>
      <c r="BRH55" s="48"/>
      <c r="BRI55" s="48"/>
      <c r="BRJ55" s="48"/>
      <c r="BRK55" s="48"/>
      <c r="BRL55" s="48"/>
      <c r="BRM55" s="48"/>
      <c r="BRN55" s="48"/>
      <c r="BRO55" s="48"/>
      <c r="BRP55" s="48"/>
      <c r="BRQ55" s="48"/>
      <c r="BRR55" s="48"/>
      <c r="BRS55" s="48"/>
      <c r="BRT55" s="48"/>
      <c r="BRU55" s="48"/>
      <c r="BRV55" s="48"/>
      <c r="BRW55" s="48"/>
      <c r="BRX55" s="48"/>
      <c r="BRY55" s="48"/>
      <c r="BRZ55" s="48"/>
      <c r="BSA55" s="48"/>
      <c r="BSB55" s="48"/>
      <c r="BSC55" s="48"/>
      <c r="BSD55" s="48"/>
      <c r="BSE55" s="48"/>
      <c r="BSF55" s="48"/>
      <c r="BSG55" s="48"/>
      <c r="BSH55" s="48"/>
      <c r="BSI55" s="48"/>
      <c r="BSJ55" s="48"/>
      <c r="BSK55" s="48"/>
      <c r="BSL55" s="48"/>
      <c r="BSM55" s="48"/>
      <c r="BSN55" s="48"/>
      <c r="BSO55" s="48"/>
      <c r="BSP55" s="48"/>
      <c r="BSQ55" s="48"/>
      <c r="BSR55" s="48"/>
      <c r="BSS55" s="48"/>
      <c r="BST55" s="48"/>
      <c r="BSU55" s="48"/>
      <c r="BSV55" s="48"/>
      <c r="BSW55" s="48"/>
      <c r="BSX55" s="48"/>
      <c r="BSY55" s="48"/>
      <c r="BSZ55" s="48"/>
      <c r="BTA55" s="48"/>
      <c r="BTB55" s="48"/>
      <c r="BTC55" s="48"/>
      <c r="BTD55" s="48"/>
      <c r="BTE55" s="48"/>
      <c r="BTF55" s="48"/>
      <c r="BTG55" s="48"/>
      <c r="BTH55" s="48"/>
      <c r="BTI55" s="48"/>
      <c r="BTJ55" s="48"/>
      <c r="BTK55" s="48"/>
      <c r="BTL55" s="48"/>
      <c r="BTM55" s="48"/>
      <c r="BTN55" s="48"/>
      <c r="BTO55" s="48"/>
      <c r="BTP55" s="48"/>
      <c r="BTQ55" s="48"/>
      <c r="BTR55" s="48"/>
      <c r="BTS55" s="48"/>
      <c r="BTT55" s="48"/>
      <c r="BTU55" s="48"/>
      <c r="BTV55" s="48"/>
      <c r="BTW55" s="48"/>
      <c r="BTX55" s="48"/>
      <c r="BTY55" s="48"/>
      <c r="BTZ55" s="48"/>
      <c r="BUA55" s="48"/>
      <c r="BUB55" s="48"/>
      <c r="BUC55" s="48"/>
      <c r="BUD55" s="48"/>
      <c r="BUE55" s="48"/>
      <c r="BUF55" s="48"/>
      <c r="BUG55" s="48"/>
      <c r="BUH55" s="48"/>
      <c r="BUI55" s="48"/>
      <c r="BUJ55" s="48"/>
      <c r="BUK55" s="48"/>
      <c r="BUL55" s="48"/>
      <c r="BUM55" s="48"/>
      <c r="BUN55" s="48"/>
      <c r="BUO55" s="48"/>
      <c r="BUP55" s="48"/>
      <c r="BUQ55" s="48"/>
      <c r="BUR55" s="48"/>
      <c r="BUS55" s="48"/>
      <c r="BUT55" s="48"/>
      <c r="BUU55" s="48"/>
      <c r="BUV55" s="48"/>
      <c r="BUW55" s="48"/>
      <c r="BUX55" s="48"/>
      <c r="BUY55" s="48"/>
      <c r="BUZ55" s="48"/>
      <c r="BVA55" s="48"/>
      <c r="BVB55" s="48"/>
      <c r="BVC55" s="48"/>
      <c r="BVD55" s="48"/>
      <c r="BVE55" s="48"/>
      <c r="BVF55" s="48"/>
      <c r="BVG55" s="48"/>
      <c r="BVH55" s="48"/>
      <c r="BVI55" s="48"/>
      <c r="BVJ55" s="48"/>
      <c r="BVK55" s="48"/>
      <c r="BVL55" s="48"/>
      <c r="BVM55" s="48"/>
      <c r="BVN55" s="48"/>
      <c r="BVO55" s="48"/>
      <c r="BVP55" s="48"/>
      <c r="BVQ55" s="48"/>
      <c r="BVR55" s="48"/>
      <c r="BVS55" s="48"/>
      <c r="BVT55" s="48"/>
      <c r="BVU55" s="48"/>
      <c r="BVV55" s="48"/>
      <c r="BVW55" s="48"/>
      <c r="BVX55" s="48"/>
      <c r="BVY55" s="48"/>
      <c r="BVZ55" s="48"/>
      <c r="BWA55" s="48"/>
      <c r="BWB55" s="48"/>
      <c r="BWC55" s="48"/>
      <c r="BWD55" s="48"/>
      <c r="BWE55" s="48"/>
      <c r="BWF55" s="48"/>
      <c r="BWG55" s="48"/>
      <c r="BWH55" s="48"/>
      <c r="BWI55" s="48"/>
      <c r="BWJ55" s="48"/>
      <c r="BWK55" s="48"/>
      <c r="BWL55" s="48"/>
      <c r="BWM55" s="48"/>
      <c r="BWN55" s="48"/>
      <c r="BWO55" s="48"/>
      <c r="BWP55" s="48"/>
      <c r="BWQ55" s="48"/>
      <c r="BWR55" s="48"/>
      <c r="BWS55" s="48"/>
      <c r="BWT55" s="48"/>
      <c r="BWU55" s="48"/>
      <c r="BWV55" s="48"/>
      <c r="BWW55" s="48"/>
      <c r="BWX55" s="48"/>
      <c r="BWY55" s="48"/>
      <c r="BWZ55" s="48"/>
      <c r="BXA55" s="48"/>
      <c r="BXB55" s="48"/>
      <c r="BXC55" s="48"/>
      <c r="BXD55" s="48"/>
      <c r="BXE55" s="48"/>
      <c r="BXF55" s="48"/>
      <c r="BXG55" s="48"/>
      <c r="BXH55" s="48"/>
      <c r="BXI55" s="48"/>
      <c r="BXJ55" s="48"/>
      <c r="BXK55" s="48"/>
      <c r="BXL55" s="48"/>
      <c r="BXM55" s="48"/>
      <c r="BXN55" s="48"/>
      <c r="BXO55" s="48"/>
      <c r="BXP55" s="48"/>
      <c r="BXQ55" s="48"/>
      <c r="BXR55" s="48"/>
      <c r="BXS55" s="48"/>
      <c r="BXT55" s="48"/>
      <c r="BXU55" s="48"/>
      <c r="BXV55" s="48"/>
      <c r="BXW55" s="48"/>
      <c r="BXX55" s="48"/>
      <c r="BXY55" s="48"/>
      <c r="BXZ55" s="48"/>
      <c r="BYA55" s="48"/>
      <c r="BYB55" s="48"/>
      <c r="BYC55" s="48"/>
      <c r="BYD55" s="48"/>
      <c r="BYE55" s="48"/>
      <c r="BYF55" s="48"/>
      <c r="BYG55" s="48"/>
      <c r="BYH55" s="48"/>
      <c r="BYI55" s="48"/>
      <c r="BYJ55" s="48"/>
      <c r="BYK55" s="48"/>
      <c r="BYL55" s="48"/>
      <c r="BYM55" s="48"/>
      <c r="BYN55" s="48"/>
      <c r="BYO55" s="48"/>
      <c r="BYP55" s="48"/>
      <c r="BYQ55" s="48"/>
      <c r="BYR55" s="48"/>
      <c r="BYS55" s="48"/>
      <c r="BYT55" s="48"/>
      <c r="BYU55" s="48"/>
      <c r="BYV55" s="48"/>
      <c r="BYW55" s="48"/>
      <c r="BYX55" s="48"/>
      <c r="BYY55" s="48"/>
      <c r="BYZ55" s="48"/>
      <c r="BZA55" s="48"/>
      <c r="BZB55" s="48"/>
      <c r="BZC55" s="48"/>
      <c r="BZD55" s="48"/>
      <c r="BZE55" s="48"/>
      <c r="BZF55" s="48"/>
      <c r="BZG55" s="48"/>
      <c r="BZH55" s="48"/>
      <c r="BZI55" s="48"/>
      <c r="BZJ55" s="48"/>
      <c r="BZK55" s="48"/>
      <c r="BZL55" s="48"/>
      <c r="BZM55" s="48"/>
      <c r="BZN55" s="48"/>
      <c r="BZO55" s="48"/>
      <c r="BZP55" s="48"/>
      <c r="BZQ55" s="48"/>
      <c r="BZR55" s="48"/>
      <c r="BZS55" s="48"/>
      <c r="BZT55" s="48"/>
      <c r="BZU55" s="48"/>
      <c r="BZV55" s="48"/>
      <c r="BZW55" s="48"/>
      <c r="BZX55" s="48"/>
      <c r="BZY55" s="48"/>
      <c r="BZZ55" s="48"/>
      <c r="CAA55" s="48"/>
      <c r="CAB55" s="48"/>
      <c r="CAC55" s="48"/>
      <c r="CAD55" s="48"/>
      <c r="CAE55" s="48"/>
      <c r="CAF55" s="48"/>
      <c r="CAG55" s="48"/>
      <c r="CAH55" s="48"/>
      <c r="CAI55" s="48"/>
      <c r="CAJ55" s="48"/>
      <c r="CAK55" s="48"/>
      <c r="CAL55" s="48"/>
      <c r="CAM55" s="48"/>
      <c r="CAN55" s="48"/>
      <c r="CAO55" s="48"/>
      <c r="CAP55" s="48"/>
      <c r="CAQ55" s="48"/>
      <c r="CAR55" s="48"/>
      <c r="CAS55" s="48"/>
      <c r="CAT55" s="48"/>
      <c r="CAU55" s="48"/>
      <c r="CAV55" s="48"/>
      <c r="CAW55" s="48"/>
      <c r="CAX55" s="48"/>
      <c r="CAY55" s="48"/>
      <c r="CAZ55" s="48"/>
      <c r="CBA55" s="48"/>
      <c r="CBB55" s="48"/>
      <c r="CBC55" s="48"/>
      <c r="CBD55" s="48"/>
      <c r="CBE55" s="48"/>
      <c r="CBF55" s="48"/>
      <c r="CBG55" s="48"/>
      <c r="CBH55" s="48"/>
      <c r="CBI55" s="48"/>
      <c r="CBJ55" s="48"/>
      <c r="CBK55" s="48"/>
      <c r="CBL55" s="48"/>
      <c r="CBM55" s="48"/>
      <c r="CBN55" s="48"/>
      <c r="CBO55" s="48"/>
      <c r="CBP55" s="48"/>
      <c r="CBQ55" s="48"/>
      <c r="CBR55" s="48"/>
      <c r="CBS55" s="48"/>
      <c r="CBT55" s="48"/>
      <c r="CBU55" s="48"/>
      <c r="CBV55" s="48"/>
      <c r="CBW55" s="48"/>
      <c r="CBX55" s="48"/>
      <c r="CBY55" s="48"/>
      <c r="CBZ55" s="48"/>
      <c r="CCA55" s="48"/>
      <c r="CCB55" s="48"/>
      <c r="CCC55" s="48"/>
      <c r="CCD55" s="48"/>
      <c r="CCE55" s="48"/>
      <c r="CCF55" s="48"/>
      <c r="CCG55" s="48"/>
      <c r="CCH55" s="48"/>
      <c r="CCI55" s="48"/>
      <c r="CCJ55" s="48"/>
      <c r="CCK55" s="48"/>
      <c r="CCL55" s="48"/>
      <c r="CCM55" s="48"/>
      <c r="CCN55" s="48"/>
      <c r="CCO55" s="48"/>
      <c r="CCP55" s="48"/>
      <c r="CCQ55" s="48"/>
      <c r="CCR55" s="48"/>
      <c r="CCS55" s="48"/>
      <c r="CCT55" s="48"/>
      <c r="CCU55" s="48"/>
      <c r="CCV55" s="48"/>
      <c r="CCW55" s="48"/>
      <c r="CCX55" s="48"/>
      <c r="CCY55" s="48"/>
      <c r="CCZ55" s="48"/>
      <c r="CDA55" s="48"/>
      <c r="CDB55" s="48"/>
      <c r="CDC55" s="48"/>
      <c r="CDD55" s="48"/>
      <c r="CDE55" s="48"/>
      <c r="CDF55" s="48"/>
      <c r="CDG55" s="48"/>
      <c r="CDH55" s="48"/>
      <c r="CDI55" s="48"/>
      <c r="CDJ55" s="48"/>
      <c r="CDK55" s="48"/>
      <c r="CDL55" s="48"/>
      <c r="CDM55" s="48"/>
      <c r="CDN55" s="48"/>
      <c r="CDO55" s="48"/>
      <c r="CDP55" s="48"/>
      <c r="CDQ55" s="48"/>
      <c r="CDR55" s="48"/>
      <c r="CDS55" s="48"/>
      <c r="CDT55" s="48"/>
      <c r="CDU55" s="48"/>
      <c r="CDV55" s="48"/>
      <c r="CDW55" s="48"/>
      <c r="CDX55" s="48"/>
      <c r="CDY55" s="48"/>
      <c r="CDZ55" s="48"/>
      <c r="CEA55" s="48"/>
      <c r="CEB55" s="48"/>
      <c r="CEC55" s="48"/>
      <c r="CED55" s="48"/>
      <c r="CEE55" s="48"/>
      <c r="CEF55" s="48"/>
      <c r="CEG55" s="48"/>
      <c r="CEH55" s="48"/>
      <c r="CEI55" s="48"/>
      <c r="CEJ55" s="48"/>
      <c r="CEK55" s="48"/>
      <c r="CEL55" s="48"/>
      <c r="CEM55" s="48"/>
      <c r="CEN55" s="48"/>
      <c r="CEO55" s="48"/>
      <c r="CEP55" s="48"/>
      <c r="CEQ55" s="48"/>
      <c r="CER55" s="48"/>
      <c r="CES55" s="48"/>
      <c r="CET55" s="48"/>
      <c r="CEU55" s="48"/>
      <c r="CEV55" s="48"/>
      <c r="CEW55" s="48"/>
      <c r="CEX55" s="48"/>
      <c r="CEY55" s="48"/>
      <c r="CEZ55" s="48"/>
      <c r="CFA55" s="48"/>
      <c r="CFB55" s="48"/>
      <c r="CFC55" s="48"/>
      <c r="CFD55" s="48"/>
      <c r="CFE55" s="48"/>
      <c r="CFF55" s="48"/>
      <c r="CFG55" s="48"/>
      <c r="CFH55" s="48"/>
      <c r="CFI55" s="48"/>
      <c r="CFJ55" s="48"/>
      <c r="CFK55" s="48"/>
      <c r="CFL55" s="48"/>
      <c r="CFM55" s="48"/>
      <c r="CFN55" s="48"/>
      <c r="CFO55" s="48"/>
      <c r="CFP55" s="48"/>
      <c r="CFQ55" s="48"/>
      <c r="CFR55" s="48"/>
      <c r="CFS55" s="48"/>
      <c r="CFT55" s="48"/>
      <c r="CFU55" s="48"/>
      <c r="CFV55" s="48"/>
      <c r="CFW55" s="48"/>
      <c r="CFX55" s="48"/>
      <c r="CFY55" s="48"/>
      <c r="CFZ55" s="48"/>
      <c r="CGA55" s="48"/>
      <c r="CGB55" s="48"/>
      <c r="CGC55" s="48"/>
      <c r="CGD55" s="48"/>
      <c r="CGE55" s="48"/>
      <c r="CGF55" s="48"/>
      <c r="CGG55" s="48"/>
      <c r="CGH55" s="48"/>
      <c r="CGI55" s="48"/>
      <c r="CGJ55" s="48"/>
      <c r="CGK55" s="48"/>
      <c r="CGL55" s="48"/>
      <c r="CGM55" s="48"/>
      <c r="CGN55" s="48"/>
      <c r="CGO55" s="48"/>
      <c r="CGP55" s="48"/>
      <c r="CGQ55" s="48"/>
      <c r="CGR55" s="48"/>
      <c r="CGS55" s="48"/>
      <c r="CGT55" s="48"/>
      <c r="CGU55" s="48"/>
      <c r="CGV55" s="48"/>
      <c r="CGW55" s="48"/>
      <c r="CGX55" s="48"/>
      <c r="CGY55" s="48"/>
      <c r="CGZ55" s="48"/>
      <c r="CHA55" s="48"/>
      <c r="CHB55" s="48"/>
      <c r="CHC55" s="48"/>
      <c r="CHD55" s="48"/>
      <c r="CHE55" s="48"/>
      <c r="CHF55" s="48"/>
      <c r="CHG55" s="48"/>
      <c r="CHH55" s="48"/>
      <c r="CHI55" s="48"/>
      <c r="CHJ55" s="48"/>
      <c r="CHK55" s="48"/>
      <c r="CHL55" s="48"/>
      <c r="CHM55" s="48"/>
      <c r="CHN55" s="48"/>
      <c r="CHO55" s="48"/>
      <c r="CHP55" s="48"/>
      <c r="CHQ55" s="48"/>
      <c r="CHR55" s="48"/>
      <c r="CHS55" s="48"/>
      <c r="CHT55" s="48"/>
      <c r="CHU55" s="48"/>
      <c r="CHV55" s="48"/>
      <c r="CHW55" s="48"/>
      <c r="CHX55" s="48"/>
      <c r="CHY55" s="48"/>
      <c r="CHZ55" s="48"/>
      <c r="CIA55" s="48"/>
      <c r="CIB55" s="48"/>
      <c r="CIC55" s="48"/>
      <c r="CID55" s="48"/>
      <c r="CIE55" s="48"/>
      <c r="CIF55" s="48"/>
      <c r="CIG55" s="48"/>
      <c r="CIH55" s="48"/>
      <c r="CII55" s="48"/>
      <c r="CIJ55" s="48"/>
      <c r="CIK55" s="48"/>
      <c r="CIL55" s="48"/>
      <c r="CIM55" s="48"/>
      <c r="CIN55" s="48"/>
      <c r="CIO55" s="48"/>
      <c r="CIP55" s="48"/>
      <c r="CIQ55" s="48"/>
      <c r="CIR55" s="48"/>
      <c r="CIS55" s="48"/>
      <c r="CIT55" s="48"/>
      <c r="CIU55" s="48"/>
      <c r="CIV55" s="48"/>
      <c r="CIW55" s="48"/>
      <c r="CIX55" s="48"/>
      <c r="CIY55" s="48"/>
      <c r="CIZ55" s="48"/>
      <c r="CJA55" s="48"/>
      <c r="CJB55" s="48"/>
      <c r="CJC55" s="48"/>
      <c r="CJD55" s="48"/>
      <c r="CJE55" s="48"/>
      <c r="CJF55" s="48"/>
      <c r="CJG55" s="48"/>
      <c r="CJH55" s="48"/>
      <c r="CJI55" s="48"/>
      <c r="CJJ55" s="48"/>
      <c r="CJK55" s="48"/>
      <c r="CJL55" s="48"/>
      <c r="CJM55" s="48"/>
      <c r="CJN55" s="48"/>
      <c r="CJO55" s="48"/>
      <c r="CJP55" s="48"/>
      <c r="CJQ55" s="48"/>
      <c r="CJR55" s="48"/>
      <c r="CJS55" s="48"/>
      <c r="CJT55" s="48"/>
      <c r="CJU55" s="48"/>
      <c r="CJV55" s="48"/>
      <c r="CJW55" s="48"/>
      <c r="CJX55" s="48"/>
      <c r="CJY55" s="48"/>
      <c r="CJZ55" s="48"/>
      <c r="CKA55" s="48"/>
      <c r="CKB55" s="48"/>
      <c r="CKC55" s="48"/>
      <c r="CKD55" s="48"/>
      <c r="CKE55" s="48"/>
      <c r="CKF55" s="48"/>
      <c r="CKG55" s="48"/>
      <c r="CKH55" s="48"/>
      <c r="CKI55" s="48"/>
      <c r="CKJ55" s="48"/>
      <c r="CKK55" s="48"/>
      <c r="CKL55" s="48"/>
      <c r="CKM55" s="48"/>
      <c r="CKN55" s="48"/>
      <c r="CKO55" s="48"/>
      <c r="CKP55" s="48"/>
      <c r="CKQ55" s="48"/>
      <c r="CKR55" s="48"/>
      <c r="CKS55" s="48"/>
      <c r="CKT55" s="48"/>
      <c r="CKU55" s="48"/>
      <c r="CKV55" s="48"/>
      <c r="CKW55" s="48"/>
      <c r="CKX55" s="48"/>
      <c r="CKY55" s="48"/>
      <c r="CKZ55" s="48"/>
      <c r="CLA55" s="48"/>
      <c r="CLB55" s="48"/>
      <c r="CLC55" s="48"/>
      <c r="CLD55" s="48"/>
      <c r="CLE55" s="48"/>
      <c r="CLF55" s="48"/>
      <c r="CLG55" s="48"/>
      <c r="CLH55" s="48"/>
      <c r="CLI55" s="48"/>
      <c r="CLJ55" s="48"/>
      <c r="CLK55" s="48"/>
      <c r="CLL55" s="48"/>
      <c r="CLM55" s="48"/>
      <c r="CLN55" s="48"/>
      <c r="CLO55" s="48"/>
      <c r="CLP55" s="48"/>
      <c r="CLQ55" s="48"/>
      <c r="CLR55" s="48"/>
      <c r="CLS55" s="48"/>
      <c r="CLT55" s="48"/>
      <c r="CLU55" s="48"/>
      <c r="CLV55" s="48"/>
      <c r="CLW55" s="48"/>
      <c r="CLX55" s="48"/>
      <c r="CLY55" s="48"/>
      <c r="CLZ55" s="48"/>
      <c r="CMA55" s="48"/>
      <c r="CMB55" s="48"/>
      <c r="CMC55" s="48"/>
      <c r="CMD55" s="48"/>
      <c r="CME55" s="48"/>
      <c r="CMF55" s="48"/>
      <c r="CMG55" s="48"/>
      <c r="CMH55" s="48"/>
      <c r="CMI55" s="48"/>
      <c r="CMJ55" s="48"/>
      <c r="CMK55" s="48"/>
      <c r="CML55" s="48"/>
      <c r="CMM55" s="48"/>
      <c r="CMN55" s="48"/>
      <c r="CMO55" s="48"/>
      <c r="CMP55" s="48"/>
      <c r="CMQ55" s="48"/>
      <c r="CMR55" s="48"/>
      <c r="CMS55" s="48"/>
      <c r="CMT55" s="48"/>
      <c r="CMU55" s="48"/>
      <c r="CMV55" s="48"/>
      <c r="CMW55" s="48"/>
      <c r="CMX55" s="48"/>
      <c r="CMY55" s="48"/>
      <c r="CMZ55" s="48"/>
      <c r="CNA55" s="48"/>
      <c r="CNB55" s="48"/>
      <c r="CNC55" s="48"/>
      <c r="CND55" s="48"/>
      <c r="CNE55" s="48"/>
      <c r="CNF55" s="48"/>
      <c r="CNG55" s="48"/>
      <c r="CNH55" s="48"/>
      <c r="CNI55" s="48"/>
      <c r="CNJ55" s="48"/>
      <c r="CNK55" s="48"/>
      <c r="CNL55" s="48"/>
      <c r="CNM55" s="48"/>
      <c r="CNN55" s="48"/>
      <c r="CNO55" s="48"/>
      <c r="CNP55" s="48"/>
      <c r="CNQ55" s="48"/>
      <c r="CNR55" s="48"/>
      <c r="CNS55" s="48"/>
      <c r="CNT55" s="48"/>
      <c r="CNU55" s="48"/>
      <c r="CNV55" s="48"/>
      <c r="CNW55" s="48"/>
      <c r="CNX55" s="48"/>
      <c r="CNY55" s="48"/>
      <c r="CNZ55" s="48"/>
      <c r="COA55" s="48"/>
      <c r="COB55" s="48"/>
      <c r="COC55" s="48"/>
      <c r="COD55" s="48"/>
      <c r="COE55" s="48"/>
      <c r="COF55" s="48"/>
      <c r="COG55" s="48"/>
      <c r="COH55" s="48"/>
      <c r="COI55" s="48"/>
      <c r="COJ55" s="48"/>
      <c r="COK55" s="48"/>
      <c r="COL55" s="48"/>
      <c r="COM55" s="48"/>
      <c r="CON55" s="48"/>
      <c r="COO55" s="48"/>
      <c r="COP55" s="48"/>
      <c r="COQ55" s="48"/>
      <c r="COR55" s="48"/>
      <c r="COS55" s="48"/>
      <c r="COT55" s="48"/>
      <c r="COU55" s="48"/>
      <c r="COV55" s="48"/>
      <c r="COW55" s="48"/>
      <c r="COX55" s="48"/>
      <c r="COY55" s="48"/>
      <c r="COZ55" s="48"/>
      <c r="CPA55" s="48"/>
      <c r="CPB55" s="48"/>
      <c r="CPC55" s="48"/>
      <c r="CPD55" s="48"/>
      <c r="CPE55" s="48"/>
      <c r="CPF55" s="48"/>
      <c r="CPG55" s="48"/>
      <c r="CPH55" s="48"/>
      <c r="CPI55" s="48"/>
      <c r="CPJ55" s="48"/>
      <c r="CPK55" s="48"/>
      <c r="CPL55" s="48"/>
      <c r="CPM55" s="48"/>
      <c r="CPN55" s="48"/>
      <c r="CPO55" s="48"/>
      <c r="CPP55" s="48"/>
      <c r="CPQ55" s="48"/>
      <c r="CPR55" s="48"/>
      <c r="CPS55" s="48"/>
      <c r="CPT55" s="48"/>
      <c r="CPU55" s="48"/>
      <c r="CPV55" s="48"/>
      <c r="CPW55" s="48"/>
      <c r="CPX55" s="48"/>
      <c r="CPY55" s="48"/>
      <c r="CPZ55" s="48"/>
      <c r="CQA55" s="48"/>
      <c r="CQB55" s="48"/>
      <c r="CQC55" s="48"/>
      <c r="CQD55" s="48"/>
      <c r="CQE55" s="48"/>
      <c r="CQF55" s="48"/>
      <c r="CQG55" s="48"/>
      <c r="CQH55" s="48"/>
      <c r="CQI55" s="48"/>
      <c r="CQJ55" s="48"/>
      <c r="CQK55" s="48"/>
      <c r="CQL55" s="48"/>
      <c r="CQM55" s="48"/>
      <c r="CQN55" s="48"/>
      <c r="CQO55" s="48"/>
      <c r="CQP55" s="48"/>
      <c r="CQQ55" s="48"/>
      <c r="CQR55" s="48"/>
      <c r="CQS55" s="48"/>
      <c r="CQT55" s="48"/>
      <c r="CQU55" s="48"/>
      <c r="CQV55" s="48"/>
      <c r="CQW55" s="48"/>
      <c r="CQX55" s="48"/>
      <c r="CQY55" s="48"/>
      <c r="CQZ55" s="48"/>
      <c r="CRA55" s="48"/>
      <c r="CRB55" s="48"/>
      <c r="CRC55" s="48"/>
      <c r="CRD55" s="48"/>
      <c r="CRE55" s="48"/>
      <c r="CRF55" s="48"/>
      <c r="CRG55" s="48"/>
      <c r="CRH55" s="48"/>
      <c r="CRI55" s="48"/>
      <c r="CRJ55" s="48"/>
      <c r="CRK55" s="48"/>
      <c r="CRL55" s="48"/>
      <c r="CRM55" s="48"/>
      <c r="CRN55" s="48"/>
      <c r="CRO55" s="48"/>
      <c r="CRP55" s="48"/>
      <c r="CRQ55" s="48"/>
      <c r="CRR55" s="48"/>
      <c r="CRS55" s="48"/>
      <c r="CRT55" s="48"/>
      <c r="CRU55" s="48"/>
      <c r="CRV55" s="48"/>
      <c r="CRW55" s="48"/>
      <c r="CRX55" s="48"/>
      <c r="CRY55" s="48"/>
      <c r="CRZ55" s="48"/>
      <c r="CSA55" s="48"/>
      <c r="CSB55" s="48"/>
      <c r="CSC55" s="48"/>
      <c r="CSD55" s="48"/>
      <c r="CSE55" s="48"/>
      <c r="CSF55" s="48"/>
      <c r="CSG55" s="48"/>
      <c r="CSH55" s="48"/>
      <c r="CSI55" s="48"/>
      <c r="CSJ55" s="48"/>
      <c r="CSK55" s="48"/>
      <c r="CSL55" s="48"/>
      <c r="CSM55" s="48"/>
      <c r="CSN55" s="48"/>
      <c r="CSO55" s="48"/>
      <c r="CSP55" s="48"/>
      <c r="CSQ55" s="48"/>
      <c r="CSR55" s="48"/>
      <c r="CSS55" s="48"/>
      <c r="CST55" s="48"/>
      <c r="CSU55" s="48"/>
      <c r="CSV55" s="48"/>
      <c r="CSW55" s="48"/>
      <c r="CSX55" s="48"/>
      <c r="CSY55" s="48"/>
      <c r="CSZ55" s="48"/>
      <c r="CTA55" s="48"/>
      <c r="CTB55" s="48"/>
      <c r="CTC55" s="48"/>
      <c r="CTD55" s="48"/>
      <c r="CTE55" s="48"/>
      <c r="CTF55" s="48"/>
      <c r="CTG55" s="48"/>
      <c r="CTH55" s="48"/>
      <c r="CTI55" s="48"/>
      <c r="CTJ55" s="48"/>
      <c r="CTK55" s="48"/>
      <c r="CTL55" s="48"/>
      <c r="CTM55" s="48"/>
      <c r="CTN55" s="48"/>
      <c r="CTO55" s="48"/>
      <c r="CTP55" s="48"/>
      <c r="CTQ55" s="48"/>
      <c r="CTR55" s="48"/>
      <c r="CTS55" s="48"/>
      <c r="CTT55" s="48"/>
      <c r="CTU55" s="48"/>
      <c r="CTV55" s="48"/>
      <c r="CTW55" s="48"/>
      <c r="CTX55" s="48"/>
      <c r="CTY55" s="48"/>
      <c r="CTZ55" s="48"/>
      <c r="CUA55" s="48"/>
      <c r="CUB55" s="48"/>
      <c r="CUC55" s="48"/>
      <c r="CUD55" s="48"/>
      <c r="CUE55" s="48"/>
      <c r="CUF55" s="48"/>
      <c r="CUG55" s="48"/>
      <c r="CUH55" s="48"/>
      <c r="CUI55" s="48"/>
      <c r="CUJ55" s="48"/>
      <c r="CUK55" s="48"/>
      <c r="CUL55" s="48"/>
      <c r="CUM55" s="48"/>
      <c r="CUN55" s="48"/>
      <c r="CUO55" s="48"/>
      <c r="CUP55" s="48"/>
      <c r="CUQ55" s="48"/>
      <c r="CUR55" s="48"/>
      <c r="CUS55" s="48"/>
      <c r="CUT55" s="48"/>
      <c r="CUU55" s="48"/>
      <c r="CUV55" s="48"/>
      <c r="CUW55" s="48"/>
      <c r="CUX55" s="48"/>
      <c r="CUY55" s="48"/>
      <c r="CUZ55" s="48"/>
      <c r="CVA55" s="48"/>
      <c r="CVB55" s="48"/>
      <c r="CVC55" s="48"/>
      <c r="CVD55" s="48"/>
      <c r="CVE55" s="48"/>
      <c r="CVF55" s="48"/>
      <c r="CVG55" s="48"/>
      <c r="CVH55" s="48"/>
      <c r="CVI55" s="48"/>
      <c r="CVJ55" s="48"/>
      <c r="CVK55" s="48"/>
      <c r="CVL55" s="48"/>
      <c r="CVM55" s="48"/>
      <c r="CVN55" s="48"/>
      <c r="CVO55" s="48"/>
      <c r="CVP55" s="48"/>
      <c r="CVQ55" s="48"/>
      <c r="CVR55" s="48"/>
      <c r="CVS55" s="48"/>
      <c r="CVT55" s="48"/>
      <c r="CVU55" s="48"/>
      <c r="CVV55" s="48"/>
      <c r="CVW55" s="48"/>
      <c r="CVX55" s="48"/>
      <c r="CVY55" s="48"/>
      <c r="CVZ55" s="48"/>
      <c r="CWA55" s="48"/>
      <c r="CWB55" s="48"/>
      <c r="CWC55" s="48"/>
      <c r="CWD55" s="48"/>
      <c r="CWE55" s="48"/>
      <c r="CWF55" s="48"/>
      <c r="CWG55" s="48"/>
      <c r="CWH55" s="48"/>
      <c r="CWI55" s="48"/>
      <c r="CWJ55" s="48"/>
      <c r="CWK55" s="48"/>
      <c r="CWL55" s="48"/>
      <c r="CWM55" s="48"/>
      <c r="CWN55" s="48"/>
      <c r="CWO55" s="48"/>
      <c r="CWP55" s="48"/>
      <c r="CWQ55" s="48"/>
      <c r="CWR55" s="48"/>
      <c r="CWS55" s="48"/>
      <c r="CWT55" s="48"/>
      <c r="CWU55" s="48"/>
      <c r="CWV55" s="48"/>
      <c r="CWW55" s="48"/>
      <c r="CWX55" s="48"/>
      <c r="CWY55" s="48"/>
      <c r="CWZ55" s="48"/>
      <c r="CXA55" s="48"/>
      <c r="CXB55" s="48"/>
      <c r="CXC55" s="48"/>
      <c r="CXD55" s="48"/>
      <c r="CXE55" s="48"/>
      <c r="CXF55" s="48"/>
      <c r="CXG55" s="48"/>
      <c r="CXH55" s="48"/>
      <c r="CXI55" s="48"/>
      <c r="CXJ55" s="48"/>
      <c r="CXK55" s="48"/>
      <c r="CXL55" s="48"/>
      <c r="CXM55" s="48"/>
      <c r="CXN55" s="48"/>
      <c r="CXO55" s="48"/>
      <c r="CXP55" s="48"/>
      <c r="CXQ55" s="48"/>
      <c r="CXR55" s="48"/>
      <c r="CXS55" s="48"/>
      <c r="CXT55" s="48"/>
      <c r="CXU55" s="48"/>
      <c r="CXV55" s="48"/>
      <c r="CXW55" s="48"/>
      <c r="CXX55" s="48"/>
      <c r="CXY55" s="48"/>
      <c r="CXZ55" s="48"/>
      <c r="CYA55" s="48"/>
      <c r="CYB55" s="48"/>
      <c r="CYC55" s="48"/>
      <c r="CYD55" s="48"/>
      <c r="CYE55" s="48"/>
      <c r="CYF55" s="48"/>
      <c r="CYG55" s="48"/>
      <c r="CYH55" s="48"/>
      <c r="CYI55" s="48"/>
      <c r="CYJ55" s="48"/>
      <c r="CYK55" s="48"/>
      <c r="CYL55" s="48"/>
      <c r="CYM55" s="48"/>
      <c r="CYN55" s="48"/>
      <c r="CYO55" s="48"/>
      <c r="CYP55" s="48"/>
      <c r="CYQ55" s="48"/>
      <c r="CYR55" s="48"/>
      <c r="CYS55" s="48"/>
      <c r="CYT55" s="48"/>
      <c r="CYU55" s="48"/>
      <c r="CYV55" s="48"/>
      <c r="CYW55" s="48"/>
      <c r="CYX55" s="48"/>
      <c r="CYY55" s="48"/>
      <c r="CYZ55" s="48"/>
      <c r="CZA55" s="48"/>
      <c r="CZB55" s="48"/>
      <c r="CZC55" s="48"/>
      <c r="CZD55" s="48"/>
      <c r="CZE55" s="48"/>
      <c r="CZF55" s="48"/>
      <c r="CZG55" s="48"/>
      <c r="CZH55" s="48"/>
      <c r="CZI55" s="48"/>
      <c r="CZJ55" s="48"/>
      <c r="CZK55" s="48"/>
      <c r="CZL55" s="48"/>
      <c r="CZM55" s="48"/>
      <c r="CZN55" s="48"/>
      <c r="CZO55" s="48"/>
      <c r="CZP55" s="48"/>
      <c r="CZQ55" s="48"/>
      <c r="CZR55" s="48"/>
      <c r="CZS55" s="48"/>
      <c r="CZT55" s="48"/>
      <c r="CZU55" s="48"/>
      <c r="CZV55" s="48"/>
      <c r="CZW55" s="48"/>
      <c r="CZX55" s="48"/>
      <c r="CZY55" s="48"/>
      <c r="CZZ55" s="48"/>
      <c r="DAA55" s="48"/>
      <c r="DAB55" s="48"/>
      <c r="DAC55" s="48"/>
      <c r="DAD55" s="48"/>
      <c r="DAE55" s="48"/>
      <c r="DAF55" s="48"/>
      <c r="DAG55" s="48"/>
      <c r="DAH55" s="48"/>
      <c r="DAI55" s="48"/>
      <c r="DAJ55" s="48"/>
      <c r="DAK55" s="48"/>
      <c r="DAL55" s="48"/>
      <c r="DAM55" s="48"/>
      <c r="DAN55" s="48"/>
      <c r="DAO55" s="48"/>
      <c r="DAP55" s="48"/>
      <c r="DAQ55" s="48"/>
      <c r="DAR55" s="48"/>
      <c r="DAS55" s="48"/>
      <c r="DAT55" s="48"/>
      <c r="DAU55" s="48"/>
      <c r="DAV55" s="48"/>
      <c r="DAW55" s="48"/>
      <c r="DAX55" s="48"/>
      <c r="DAY55" s="48"/>
      <c r="DAZ55" s="48"/>
      <c r="DBA55" s="48"/>
      <c r="DBB55" s="48"/>
      <c r="DBC55" s="48"/>
      <c r="DBD55" s="48"/>
      <c r="DBE55" s="48"/>
      <c r="DBF55" s="48"/>
      <c r="DBG55" s="48"/>
      <c r="DBH55" s="48"/>
      <c r="DBI55" s="48"/>
      <c r="DBJ55" s="48"/>
      <c r="DBK55" s="48"/>
      <c r="DBL55" s="48"/>
      <c r="DBM55" s="48"/>
      <c r="DBN55" s="48"/>
      <c r="DBO55" s="48"/>
      <c r="DBP55" s="48"/>
      <c r="DBQ55" s="48"/>
      <c r="DBR55" s="48"/>
      <c r="DBS55" s="48"/>
      <c r="DBT55" s="48"/>
      <c r="DBU55" s="48"/>
      <c r="DBV55" s="48"/>
      <c r="DBW55" s="48"/>
      <c r="DBX55" s="48"/>
      <c r="DBY55" s="48"/>
      <c r="DBZ55" s="48"/>
      <c r="DCA55" s="48"/>
      <c r="DCB55" s="48"/>
      <c r="DCC55" s="48"/>
      <c r="DCD55" s="48"/>
      <c r="DCE55" s="48"/>
      <c r="DCF55" s="48"/>
      <c r="DCG55" s="48"/>
      <c r="DCH55" s="48"/>
      <c r="DCI55" s="48"/>
      <c r="DCJ55" s="48"/>
      <c r="DCK55" s="48"/>
      <c r="DCL55" s="48"/>
      <c r="DCM55" s="48"/>
      <c r="DCN55" s="48"/>
      <c r="DCO55" s="48"/>
      <c r="DCP55" s="48"/>
      <c r="DCQ55" s="48"/>
      <c r="DCR55" s="48"/>
      <c r="DCS55" s="48"/>
      <c r="DCT55" s="48"/>
      <c r="DCU55" s="48"/>
      <c r="DCV55" s="48"/>
      <c r="DCW55" s="48"/>
      <c r="DCX55" s="48"/>
      <c r="DCY55" s="48"/>
      <c r="DCZ55" s="48"/>
      <c r="DDA55" s="48"/>
      <c r="DDB55" s="48"/>
      <c r="DDC55" s="48"/>
      <c r="DDD55" s="48"/>
      <c r="DDE55" s="48"/>
      <c r="DDF55" s="48"/>
      <c r="DDG55" s="48"/>
      <c r="DDH55" s="48"/>
      <c r="DDI55" s="48"/>
      <c r="DDJ55" s="48"/>
      <c r="DDK55" s="48"/>
      <c r="DDL55" s="48"/>
      <c r="DDM55" s="48"/>
      <c r="DDN55" s="48"/>
      <c r="DDO55" s="48"/>
      <c r="DDP55" s="48"/>
      <c r="DDQ55" s="48"/>
      <c r="DDR55" s="48"/>
      <c r="DDS55" s="48"/>
      <c r="DDT55" s="48"/>
      <c r="DDU55" s="48"/>
      <c r="DDV55" s="48"/>
      <c r="DDW55" s="48"/>
      <c r="DDX55" s="48"/>
      <c r="DDY55" s="48"/>
      <c r="DDZ55" s="48"/>
      <c r="DEA55" s="48"/>
      <c r="DEB55" s="48"/>
      <c r="DEC55" s="48"/>
      <c r="DED55" s="48"/>
      <c r="DEE55" s="48"/>
      <c r="DEF55" s="48"/>
      <c r="DEG55" s="48"/>
      <c r="DEH55" s="48"/>
      <c r="DEI55" s="48"/>
      <c r="DEJ55" s="48"/>
      <c r="DEK55" s="48"/>
      <c r="DEL55" s="48"/>
      <c r="DEM55" s="48"/>
      <c r="DEN55" s="48"/>
      <c r="DEO55" s="48"/>
      <c r="DEP55" s="48"/>
      <c r="DEQ55" s="48"/>
      <c r="DER55" s="48"/>
      <c r="DES55" s="48"/>
      <c r="DET55" s="48"/>
      <c r="DEU55" s="48"/>
      <c r="DEV55" s="48"/>
      <c r="DEW55" s="48"/>
      <c r="DEX55" s="48"/>
      <c r="DEY55" s="48"/>
      <c r="DEZ55" s="48"/>
      <c r="DFA55" s="48"/>
      <c r="DFB55" s="48"/>
      <c r="DFC55" s="48"/>
      <c r="DFD55" s="48"/>
      <c r="DFE55" s="48"/>
      <c r="DFF55" s="48"/>
      <c r="DFG55" s="48"/>
      <c r="DFH55" s="48"/>
      <c r="DFI55" s="48"/>
      <c r="DFJ55" s="48"/>
      <c r="DFK55" s="48"/>
      <c r="DFL55" s="48"/>
      <c r="DFM55" s="48"/>
      <c r="DFN55" s="48"/>
      <c r="DFO55" s="48"/>
      <c r="DFP55" s="48"/>
      <c r="DFQ55" s="48"/>
      <c r="DFR55" s="48"/>
      <c r="DFS55" s="48"/>
      <c r="DFT55" s="48"/>
      <c r="DFU55" s="48"/>
      <c r="DFV55" s="48"/>
      <c r="DFW55" s="48"/>
      <c r="DFX55" s="48"/>
      <c r="DFY55" s="48"/>
      <c r="DFZ55" s="48"/>
      <c r="DGA55" s="48"/>
      <c r="DGB55" s="48"/>
      <c r="DGC55" s="48"/>
      <c r="DGD55" s="48"/>
      <c r="DGE55" s="48"/>
      <c r="DGF55" s="48"/>
      <c r="DGG55" s="48"/>
      <c r="DGH55" s="48"/>
      <c r="DGI55" s="48"/>
      <c r="DGJ55" s="48"/>
      <c r="DGK55" s="48"/>
      <c r="DGL55" s="48"/>
      <c r="DGM55" s="48"/>
      <c r="DGN55" s="48"/>
      <c r="DGO55" s="48"/>
      <c r="DGP55" s="48"/>
      <c r="DGQ55" s="48"/>
      <c r="DGR55" s="48"/>
      <c r="DGS55" s="48"/>
      <c r="DGT55" s="48"/>
      <c r="DGU55" s="48"/>
      <c r="DGV55" s="48"/>
      <c r="DGW55" s="48"/>
      <c r="DGX55" s="48"/>
      <c r="DGY55" s="48"/>
      <c r="DGZ55" s="48"/>
      <c r="DHA55" s="48"/>
      <c r="DHB55" s="48"/>
      <c r="DHC55" s="48"/>
      <c r="DHD55" s="48"/>
      <c r="DHE55" s="48"/>
      <c r="DHF55" s="48"/>
      <c r="DHG55" s="48"/>
      <c r="DHH55" s="48"/>
      <c r="DHI55" s="48"/>
      <c r="DHJ55" s="48"/>
      <c r="DHK55" s="48"/>
      <c r="DHL55" s="48"/>
      <c r="DHM55" s="48"/>
      <c r="DHN55" s="48"/>
      <c r="DHO55" s="48"/>
      <c r="DHP55" s="48"/>
      <c r="DHQ55" s="48"/>
      <c r="DHR55" s="48"/>
      <c r="DHS55" s="48"/>
      <c r="DHT55" s="48"/>
      <c r="DHU55" s="48"/>
      <c r="DHV55" s="48"/>
      <c r="DHW55" s="48"/>
      <c r="DHX55" s="48"/>
      <c r="DHY55" s="48"/>
      <c r="DHZ55" s="48"/>
      <c r="DIA55" s="48"/>
      <c r="DIB55" s="48"/>
      <c r="DIC55" s="48"/>
      <c r="DID55" s="48"/>
      <c r="DIE55" s="48"/>
      <c r="DIF55" s="48"/>
      <c r="DIG55" s="48"/>
      <c r="DIH55" s="48"/>
      <c r="DII55" s="48"/>
      <c r="DIJ55" s="48"/>
      <c r="DIK55" s="48"/>
      <c r="DIL55" s="48"/>
      <c r="DIM55" s="48"/>
      <c r="DIN55" s="48"/>
      <c r="DIO55" s="48"/>
      <c r="DIP55" s="48"/>
      <c r="DIQ55" s="48"/>
      <c r="DIR55" s="48"/>
      <c r="DIS55" s="48"/>
      <c r="DIT55" s="48"/>
      <c r="DIU55" s="48"/>
      <c r="DIV55" s="48"/>
      <c r="DIW55" s="48"/>
      <c r="DIX55" s="48"/>
      <c r="DIY55" s="48"/>
      <c r="DIZ55" s="48"/>
      <c r="DJA55" s="48"/>
      <c r="DJB55" s="48"/>
      <c r="DJC55" s="48"/>
      <c r="DJD55" s="48"/>
      <c r="DJE55" s="48"/>
      <c r="DJF55" s="48"/>
      <c r="DJG55" s="48"/>
      <c r="DJH55" s="48"/>
      <c r="DJI55" s="48"/>
      <c r="DJJ55" s="48"/>
      <c r="DJK55" s="48"/>
      <c r="DJL55" s="48"/>
      <c r="DJM55" s="48"/>
      <c r="DJN55" s="48"/>
      <c r="DJO55" s="48"/>
      <c r="DJP55" s="48"/>
      <c r="DJQ55" s="48"/>
      <c r="DJR55" s="48"/>
      <c r="DJS55" s="48"/>
      <c r="DJT55" s="48"/>
      <c r="DJU55" s="48"/>
      <c r="DJV55" s="48"/>
      <c r="DJW55" s="48"/>
      <c r="DJX55" s="48"/>
      <c r="DJY55" s="48"/>
      <c r="DJZ55" s="48"/>
      <c r="DKA55" s="48"/>
      <c r="DKB55" s="48"/>
      <c r="DKC55" s="48"/>
      <c r="DKD55" s="48"/>
      <c r="DKE55" s="48"/>
      <c r="DKF55" s="48"/>
      <c r="DKG55" s="48"/>
      <c r="DKH55" s="48"/>
      <c r="DKI55" s="48"/>
      <c r="DKJ55" s="48"/>
      <c r="DKK55" s="48"/>
      <c r="DKL55" s="48"/>
      <c r="DKM55" s="48"/>
      <c r="DKN55" s="48"/>
      <c r="DKO55" s="48"/>
      <c r="DKP55" s="48"/>
      <c r="DKQ55" s="48"/>
      <c r="DKR55" s="48"/>
      <c r="DKS55" s="48"/>
      <c r="DKT55" s="48"/>
      <c r="DKU55" s="48"/>
      <c r="DKV55" s="48"/>
      <c r="DKW55" s="48"/>
      <c r="DKX55" s="48"/>
      <c r="DKY55" s="48"/>
      <c r="DKZ55" s="48"/>
      <c r="DLA55" s="48"/>
      <c r="DLB55" s="48"/>
      <c r="DLC55" s="48"/>
      <c r="DLD55" s="48"/>
      <c r="DLE55" s="48"/>
      <c r="DLF55" s="48"/>
      <c r="DLG55" s="48"/>
      <c r="DLH55" s="48"/>
      <c r="DLI55" s="48"/>
      <c r="DLJ55" s="48"/>
      <c r="DLK55" s="48"/>
      <c r="DLL55" s="48"/>
      <c r="DLM55" s="48"/>
      <c r="DLN55" s="48"/>
      <c r="DLO55" s="48"/>
      <c r="DLP55" s="48"/>
      <c r="DLQ55" s="48"/>
      <c r="DLR55" s="48"/>
      <c r="DLS55" s="48"/>
      <c r="DLT55" s="48"/>
      <c r="DLU55" s="48"/>
      <c r="DLV55" s="48"/>
      <c r="DLW55" s="48"/>
      <c r="DLX55" s="48"/>
      <c r="DLY55" s="48"/>
      <c r="DLZ55" s="48"/>
      <c r="DMA55" s="48"/>
      <c r="DMB55" s="48"/>
      <c r="DMC55" s="48"/>
      <c r="DMD55" s="48"/>
      <c r="DME55" s="48"/>
      <c r="DMF55" s="48"/>
      <c r="DMG55" s="48"/>
      <c r="DMH55" s="48"/>
      <c r="DMI55" s="48"/>
      <c r="DMJ55" s="48"/>
      <c r="DMK55" s="48"/>
      <c r="DML55" s="48"/>
      <c r="DMM55" s="48"/>
      <c r="DMN55" s="48"/>
      <c r="DMO55" s="48"/>
      <c r="DMP55" s="48"/>
      <c r="DMQ55" s="48"/>
      <c r="DMR55" s="48"/>
      <c r="DMS55" s="48"/>
      <c r="DMT55" s="48"/>
      <c r="DMU55" s="48"/>
      <c r="DMV55" s="48"/>
      <c r="DMW55" s="48"/>
      <c r="DMX55" s="48"/>
      <c r="DMY55" s="48"/>
      <c r="DMZ55" s="48"/>
      <c r="DNA55" s="48"/>
      <c r="DNB55" s="48"/>
      <c r="DNC55" s="48"/>
      <c r="DND55" s="48"/>
      <c r="DNE55" s="48"/>
      <c r="DNF55" s="48"/>
      <c r="DNG55" s="48"/>
      <c r="DNH55" s="48"/>
      <c r="DNI55" s="48"/>
      <c r="DNJ55" s="48"/>
      <c r="DNK55" s="48"/>
      <c r="DNL55" s="48"/>
      <c r="DNM55" s="48"/>
      <c r="DNN55" s="48"/>
      <c r="DNO55" s="48"/>
      <c r="DNP55" s="48"/>
      <c r="DNQ55" s="48"/>
      <c r="DNR55" s="48"/>
      <c r="DNS55" s="48"/>
      <c r="DNT55" s="48"/>
      <c r="DNU55" s="48"/>
      <c r="DNV55" s="48"/>
      <c r="DNW55" s="48"/>
      <c r="DNX55" s="48"/>
      <c r="DNY55" s="48"/>
      <c r="DNZ55" s="48"/>
      <c r="DOA55" s="48"/>
      <c r="DOB55" s="48"/>
      <c r="DOC55" s="48"/>
      <c r="DOD55" s="48"/>
      <c r="DOE55" s="48"/>
      <c r="DOF55" s="48"/>
      <c r="DOG55" s="48"/>
      <c r="DOH55" s="48"/>
      <c r="DOI55" s="48"/>
      <c r="DOJ55" s="48"/>
      <c r="DOK55" s="48"/>
      <c r="DOL55" s="48"/>
      <c r="DOM55" s="48"/>
      <c r="DON55" s="48"/>
      <c r="DOO55" s="48"/>
      <c r="DOP55" s="48"/>
      <c r="DOQ55" s="48"/>
      <c r="DOR55" s="48"/>
      <c r="DOS55" s="48"/>
      <c r="DOT55" s="48"/>
      <c r="DOU55" s="48"/>
      <c r="DOV55" s="48"/>
      <c r="DOW55" s="48"/>
      <c r="DOX55" s="48"/>
      <c r="DOY55" s="48"/>
      <c r="DOZ55" s="48"/>
      <c r="DPA55" s="48"/>
      <c r="DPB55" s="48"/>
      <c r="DPC55" s="48"/>
      <c r="DPD55" s="48"/>
      <c r="DPE55" s="48"/>
      <c r="DPF55" s="48"/>
      <c r="DPG55" s="48"/>
      <c r="DPH55" s="48"/>
      <c r="DPI55" s="48"/>
      <c r="DPJ55" s="48"/>
      <c r="DPK55" s="48"/>
      <c r="DPL55" s="48"/>
      <c r="DPM55" s="48"/>
      <c r="DPN55" s="48"/>
      <c r="DPO55" s="48"/>
      <c r="DPP55" s="48"/>
      <c r="DPQ55" s="48"/>
      <c r="DPR55" s="48"/>
      <c r="DPS55" s="48"/>
      <c r="DPT55" s="48"/>
      <c r="DPU55" s="48"/>
      <c r="DPV55" s="48"/>
      <c r="DPW55" s="48"/>
      <c r="DPX55" s="48"/>
      <c r="DPY55" s="48"/>
      <c r="DPZ55" s="48"/>
      <c r="DQA55" s="48"/>
      <c r="DQB55" s="48"/>
      <c r="DQC55" s="48"/>
      <c r="DQD55" s="48"/>
      <c r="DQE55" s="48"/>
      <c r="DQF55" s="48"/>
      <c r="DQG55" s="48"/>
      <c r="DQH55" s="48"/>
      <c r="DQI55" s="48"/>
      <c r="DQJ55" s="48"/>
      <c r="DQK55" s="48"/>
      <c r="DQL55" s="48"/>
      <c r="DQM55" s="48"/>
      <c r="DQN55" s="48"/>
      <c r="DQO55" s="48"/>
      <c r="DQP55" s="48"/>
      <c r="DQQ55" s="48"/>
      <c r="DQR55" s="48"/>
      <c r="DQS55" s="48"/>
      <c r="DQT55" s="48"/>
      <c r="DQU55" s="48"/>
      <c r="DQV55" s="48"/>
      <c r="DQW55" s="48"/>
      <c r="DQX55" s="48"/>
      <c r="DQY55" s="48"/>
      <c r="DQZ55" s="48"/>
      <c r="DRA55" s="48"/>
      <c r="DRB55" s="48"/>
      <c r="DRC55" s="48"/>
      <c r="DRD55" s="48"/>
      <c r="DRE55" s="48"/>
      <c r="DRF55" s="48"/>
      <c r="DRG55" s="48"/>
      <c r="DRH55" s="48"/>
      <c r="DRI55" s="48"/>
      <c r="DRJ55" s="48"/>
      <c r="DRK55" s="48"/>
      <c r="DRL55" s="48"/>
      <c r="DRM55" s="48"/>
      <c r="DRN55" s="48"/>
      <c r="DRO55" s="48"/>
      <c r="DRP55" s="48"/>
      <c r="DRQ55" s="48"/>
      <c r="DRR55" s="48"/>
      <c r="DRS55" s="48"/>
      <c r="DRT55" s="48"/>
      <c r="DRU55" s="48"/>
      <c r="DRV55" s="48"/>
      <c r="DRW55" s="48"/>
      <c r="DRX55" s="48"/>
      <c r="DRY55" s="48"/>
      <c r="DRZ55" s="48"/>
      <c r="DSA55" s="48"/>
      <c r="DSB55" s="48"/>
      <c r="DSC55" s="48"/>
      <c r="DSD55" s="48"/>
      <c r="DSE55" s="48"/>
      <c r="DSF55" s="48"/>
      <c r="DSG55" s="48"/>
      <c r="DSH55" s="48"/>
      <c r="DSI55" s="48"/>
      <c r="DSJ55" s="48"/>
      <c r="DSK55" s="48"/>
      <c r="DSL55" s="48"/>
      <c r="DSM55" s="48"/>
      <c r="DSN55" s="48"/>
      <c r="DSO55" s="48"/>
      <c r="DSP55" s="48"/>
      <c r="DSQ55" s="48"/>
      <c r="DSR55" s="48"/>
      <c r="DSS55" s="48"/>
      <c r="DST55" s="48"/>
      <c r="DSU55" s="48"/>
      <c r="DSV55" s="48"/>
      <c r="DSW55" s="48"/>
      <c r="DSX55" s="48"/>
      <c r="DSY55" s="48"/>
      <c r="DSZ55" s="48"/>
      <c r="DTA55" s="48"/>
      <c r="DTB55" s="48"/>
      <c r="DTC55" s="48"/>
      <c r="DTD55" s="48"/>
      <c r="DTE55" s="48"/>
      <c r="DTF55" s="48"/>
      <c r="DTG55" s="48"/>
      <c r="DTH55" s="48"/>
      <c r="DTI55" s="48"/>
      <c r="DTJ55" s="48"/>
      <c r="DTK55" s="48"/>
      <c r="DTL55" s="48"/>
      <c r="DTM55" s="48"/>
      <c r="DTN55" s="48"/>
      <c r="DTO55" s="48"/>
      <c r="DTP55" s="48"/>
      <c r="DTQ55" s="48"/>
      <c r="DTR55" s="48"/>
      <c r="DTS55" s="48"/>
      <c r="DTT55" s="48"/>
      <c r="DTU55" s="48"/>
      <c r="DTV55" s="48"/>
      <c r="DTW55" s="48"/>
      <c r="DTX55" s="48"/>
      <c r="DTY55" s="48"/>
      <c r="DTZ55" s="48"/>
      <c r="DUA55" s="48"/>
      <c r="DUB55" s="48"/>
      <c r="DUC55" s="48"/>
      <c r="DUD55" s="48"/>
      <c r="DUE55" s="48"/>
      <c r="DUF55" s="48"/>
      <c r="DUG55" s="48"/>
      <c r="DUH55" s="48"/>
      <c r="DUI55" s="48"/>
      <c r="DUJ55" s="48"/>
      <c r="DUK55" s="48"/>
      <c r="DUL55" s="48"/>
      <c r="DUM55" s="48"/>
      <c r="DUN55" s="48"/>
      <c r="DUO55" s="48"/>
      <c r="DUP55" s="48"/>
      <c r="DUQ55" s="48"/>
      <c r="DUR55" s="48"/>
      <c r="DUS55" s="48"/>
      <c r="DUT55" s="48"/>
      <c r="DUU55" s="48"/>
      <c r="DUV55" s="48"/>
      <c r="DUW55" s="48"/>
      <c r="DUX55" s="48"/>
      <c r="DUY55" s="48"/>
      <c r="DUZ55" s="48"/>
      <c r="DVA55" s="48"/>
      <c r="DVB55" s="48"/>
      <c r="DVC55" s="48"/>
      <c r="DVD55" s="48"/>
      <c r="DVE55" s="48"/>
      <c r="DVF55" s="48"/>
      <c r="DVG55" s="48"/>
      <c r="DVH55" s="48"/>
      <c r="DVI55" s="48"/>
      <c r="DVJ55" s="48"/>
      <c r="DVK55" s="48"/>
      <c r="DVL55" s="48"/>
      <c r="DVM55" s="48"/>
      <c r="DVN55" s="48"/>
      <c r="DVO55" s="48"/>
      <c r="DVP55" s="48"/>
      <c r="DVQ55" s="48"/>
      <c r="DVR55" s="48"/>
      <c r="DVS55" s="48"/>
      <c r="DVT55" s="48"/>
      <c r="DVU55" s="48"/>
      <c r="DVV55" s="48"/>
      <c r="DVW55" s="48"/>
      <c r="DVX55" s="48"/>
      <c r="DVY55" s="48"/>
      <c r="DVZ55" s="48"/>
      <c r="DWA55" s="48"/>
      <c r="DWB55" s="48"/>
      <c r="DWC55" s="48"/>
      <c r="DWD55" s="48"/>
      <c r="DWE55" s="48"/>
      <c r="DWF55" s="48"/>
      <c r="DWG55" s="48"/>
      <c r="DWH55" s="48"/>
      <c r="DWI55" s="48"/>
      <c r="DWJ55" s="48"/>
      <c r="DWK55" s="48"/>
      <c r="DWL55" s="48"/>
      <c r="DWM55" s="48"/>
      <c r="DWN55" s="48"/>
      <c r="DWO55" s="48"/>
      <c r="DWP55" s="48"/>
      <c r="DWQ55" s="48"/>
      <c r="DWR55" s="48"/>
      <c r="DWS55" s="48"/>
      <c r="DWT55" s="48"/>
      <c r="DWU55" s="48"/>
      <c r="DWV55" s="48"/>
      <c r="DWW55" s="48"/>
      <c r="DWX55" s="48"/>
      <c r="DWY55" s="48"/>
      <c r="DWZ55" s="48"/>
      <c r="DXA55" s="48"/>
      <c r="DXB55" s="48"/>
      <c r="DXC55" s="48"/>
      <c r="DXD55" s="48"/>
      <c r="DXE55" s="48"/>
      <c r="DXF55" s="48"/>
      <c r="DXG55" s="48"/>
      <c r="DXH55" s="48"/>
      <c r="DXI55" s="48"/>
      <c r="DXJ55" s="48"/>
      <c r="DXK55" s="48"/>
      <c r="DXL55" s="48"/>
      <c r="DXM55" s="48"/>
      <c r="DXN55" s="48"/>
      <c r="DXO55" s="48"/>
      <c r="DXP55" s="48"/>
      <c r="DXQ55" s="48"/>
      <c r="DXR55" s="48"/>
      <c r="DXS55" s="48"/>
      <c r="DXT55" s="48"/>
      <c r="DXU55" s="48"/>
      <c r="DXV55" s="48"/>
      <c r="DXW55" s="48"/>
      <c r="DXX55" s="48"/>
      <c r="DXY55" s="48"/>
      <c r="DXZ55" s="48"/>
      <c r="DYA55" s="48"/>
      <c r="DYB55" s="48"/>
      <c r="DYC55" s="48"/>
      <c r="DYD55" s="48"/>
      <c r="DYE55" s="48"/>
      <c r="DYF55" s="48"/>
      <c r="DYG55" s="48"/>
      <c r="DYH55" s="48"/>
      <c r="DYI55" s="48"/>
      <c r="DYJ55" s="48"/>
      <c r="DYK55" s="48"/>
      <c r="DYL55" s="48"/>
      <c r="DYM55" s="48"/>
      <c r="DYN55" s="48"/>
      <c r="DYO55" s="48"/>
      <c r="DYP55" s="48"/>
      <c r="DYQ55" s="48"/>
      <c r="DYR55" s="48"/>
      <c r="DYS55" s="48"/>
      <c r="DYT55" s="48"/>
      <c r="DYU55" s="48"/>
      <c r="DYV55" s="48"/>
      <c r="DYW55" s="48"/>
      <c r="DYX55" s="48"/>
      <c r="DYY55" s="48"/>
      <c r="DYZ55" s="48"/>
      <c r="DZA55" s="48"/>
      <c r="DZB55" s="48"/>
      <c r="DZC55" s="48"/>
      <c r="DZD55" s="48"/>
      <c r="DZE55" s="48"/>
      <c r="DZF55" s="48"/>
      <c r="DZG55" s="48"/>
      <c r="DZH55" s="48"/>
      <c r="DZI55" s="48"/>
      <c r="DZJ55" s="48"/>
      <c r="DZK55" s="48"/>
      <c r="DZL55" s="48"/>
      <c r="DZM55" s="48"/>
      <c r="DZN55" s="48"/>
      <c r="DZO55" s="48"/>
      <c r="DZP55" s="48"/>
      <c r="DZQ55" s="48"/>
      <c r="DZR55" s="48"/>
      <c r="DZS55" s="48"/>
      <c r="DZT55" s="48"/>
      <c r="DZU55" s="48"/>
      <c r="DZV55" s="48"/>
      <c r="DZW55" s="48"/>
      <c r="DZX55" s="48"/>
      <c r="DZY55" s="48"/>
      <c r="DZZ55" s="48"/>
      <c r="EAA55" s="48"/>
      <c r="EAB55" s="48"/>
      <c r="EAC55" s="48"/>
      <c r="EAD55" s="48"/>
      <c r="EAE55" s="48"/>
      <c r="EAF55" s="48"/>
      <c r="EAG55" s="48"/>
      <c r="EAH55" s="48"/>
      <c r="EAI55" s="48"/>
      <c r="EAJ55" s="48"/>
      <c r="EAK55" s="48"/>
      <c r="EAL55" s="48"/>
      <c r="EAM55" s="48"/>
      <c r="EAN55" s="48"/>
      <c r="EAO55" s="48"/>
      <c r="EAP55" s="48"/>
      <c r="EAQ55" s="48"/>
      <c r="EAR55" s="48"/>
      <c r="EAS55" s="48"/>
      <c r="EAT55" s="48"/>
      <c r="EAU55" s="48"/>
      <c r="EAV55" s="48"/>
      <c r="EAW55" s="48"/>
      <c r="EAX55" s="48"/>
      <c r="EAY55" s="48"/>
      <c r="EAZ55" s="48"/>
      <c r="EBA55" s="48"/>
      <c r="EBB55" s="48"/>
      <c r="EBC55" s="48"/>
      <c r="EBD55" s="48"/>
      <c r="EBE55" s="48"/>
      <c r="EBF55" s="48"/>
      <c r="EBG55" s="48"/>
      <c r="EBH55" s="48"/>
      <c r="EBI55" s="48"/>
      <c r="EBJ55" s="48"/>
      <c r="EBK55" s="48"/>
      <c r="EBL55" s="48"/>
      <c r="EBM55" s="48"/>
      <c r="EBN55" s="48"/>
      <c r="EBO55" s="48"/>
      <c r="EBP55" s="48"/>
      <c r="EBQ55" s="48"/>
      <c r="EBR55" s="48"/>
      <c r="EBS55" s="48"/>
      <c r="EBT55" s="48"/>
      <c r="EBU55" s="48"/>
      <c r="EBV55" s="48"/>
      <c r="EBW55" s="48"/>
      <c r="EBX55" s="48"/>
      <c r="EBY55" s="48"/>
      <c r="EBZ55" s="48"/>
      <c r="ECA55" s="48"/>
      <c r="ECB55" s="48"/>
      <c r="ECC55" s="48"/>
      <c r="ECD55" s="48"/>
      <c r="ECE55" s="48"/>
      <c r="ECF55" s="48"/>
      <c r="ECG55" s="48"/>
      <c r="ECH55" s="48"/>
      <c r="ECI55" s="48"/>
      <c r="ECJ55" s="48"/>
      <c r="ECK55" s="48"/>
      <c r="ECL55" s="48"/>
      <c r="ECM55" s="48"/>
      <c r="ECN55" s="48"/>
      <c r="ECO55" s="48"/>
      <c r="ECP55" s="48"/>
      <c r="ECQ55" s="48"/>
      <c r="ECR55" s="48"/>
      <c r="ECS55" s="48"/>
      <c r="ECT55" s="48"/>
      <c r="ECU55" s="48"/>
      <c r="ECV55" s="48"/>
      <c r="ECW55" s="48"/>
      <c r="ECX55" s="48"/>
      <c r="ECY55" s="48"/>
      <c r="ECZ55" s="48"/>
      <c r="EDA55" s="48"/>
      <c r="EDB55" s="48"/>
      <c r="EDC55" s="48"/>
      <c r="EDD55" s="48"/>
      <c r="EDE55" s="48"/>
      <c r="EDF55" s="48"/>
      <c r="EDG55" s="48"/>
      <c r="EDH55" s="48"/>
      <c r="EDI55" s="48"/>
      <c r="EDJ55" s="48"/>
      <c r="EDK55" s="48"/>
      <c r="EDL55" s="48"/>
      <c r="EDM55" s="48"/>
      <c r="EDN55" s="48"/>
      <c r="EDO55" s="48"/>
      <c r="EDP55" s="48"/>
      <c r="EDQ55" s="48"/>
      <c r="EDR55" s="48"/>
      <c r="EDS55" s="48"/>
      <c r="EDT55" s="48"/>
      <c r="EDU55" s="48"/>
      <c r="EDV55" s="48"/>
      <c r="EDW55" s="48"/>
      <c r="EDX55" s="48"/>
      <c r="EDY55" s="48"/>
      <c r="EDZ55" s="48"/>
      <c r="EEA55" s="48"/>
      <c r="EEB55" s="48"/>
      <c r="EEC55" s="48"/>
      <c r="EED55" s="48"/>
      <c r="EEE55" s="48"/>
      <c r="EEF55" s="48"/>
      <c r="EEG55" s="48"/>
      <c r="EEH55" s="48"/>
      <c r="EEI55" s="48"/>
      <c r="EEJ55" s="48"/>
      <c r="EEK55" s="48"/>
      <c r="EEL55" s="48"/>
      <c r="EEM55" s="48"/>
      <c r="EEN55" s="48"/>
      <c r="EEO55" s="48"/>
      <c r="EEP55" s="48"/>
      <c r="EEQ55" s="48"/>
      <c r="EER55" s="48"/>
      <c r="EES55" s="48"/>
      <c r="EET55" s="48"/>
      <c r="EEU55" s="48"/>
      <c r="EEV55" s="48"/>
      <c r="EEW55" s="48"/>
      <c r="EEX55" s="48"/>
      <c r="EEY55" s="48"/>
      <c r="EEZ55" s="48"/>
      <c r="EFA55" s="48"/>
      <c r="EFB55" s="48"/>
      <c r="EFC55" s="48"/>
      <c r="EFD55" s="48"/>
      <c r="EFE55" s="48"/>
      <c r="EFF55" s="48"/>
      <c r="EFG55" s="48"/>
      <c r="EFH55" s="48"/>
      <c r="EFI55" s="48"/>
      <c r="EFJ55" s="48"/>
      <c r="EFK55" s="48"/>
      <c r="EFL55" s="48"/>
      <c r="EFM55" s="48"/>
      <c r="EFN55" s="48"/>
      <c r="EFO55" s="48"/>
      <c r="EFP55" s="48"/>
      <c r="EFQ55" s="48"/>
      <c r="EFR55" s="48"/>
      <c r="EFS55" s="48"/>
      <c r="EFT55" s="48"/>
      <c r="EFU55" s="48"/>
      <c r="EFV55" s="48"/>
      <c r="EFW55" s="48"/>
      <c r="EFX55" s="48"/>
      <c r="EFY55" s="48"/>
      <c r="EFZ55" s="48"/>
      <c r="EGA55" s="48"/>
      <c r="EGB55" s="48"/>
      <c r="EGC55" s="48"/>
      <c r="EGD55" s="48"/>
      <c r="EGE55" s="48"/>
      <c r="EGF55" s="48"/>
      <c r="EGG55" s="48"/>
      <c r="EGH55" s="48"/>
      <c r="EGI55" s="48"/>
      <c r="EGJ55" s="48"/>
      <c r="EGK55" s="48"/>
      <c r="EGL55" s="48"/>
      <c r="EGM55" s="48"/>
      <c r="EGN55" s="48"/>
      <c r="EGO55" s="48"/>
      <c r="EGP55" s="48"/>
      <c r="EGQ55" s="48"/>
      <c r="EGR55" s="48"/>
      <c r="EGS55" s="48"/>
      <c r="EGT55" s="48"/>
      <c r="EGU55" s="48"/>
      <c r="EGV55" s="48"/>
      <c r="EGW55" s="48"/>
      <c r="EGX55" s="48"/>
      <c r="EGY55" s="48"/>
      <c r="EGZ55" s="48"/>
      <c r="EHA55" s="48"/>
      <c r="EHB55" s="48"/>
      <c r="EHC55" s="48"/>
      <c r="EHD55" s="48"/>
      <c r="EHE55" s="48"/>
      <c r="EHF55" s="48"/>
      <c r="EHG55" s="48"/>
      <c r="EHH55" s="48"/>
      <c r="EHI55" s="48"/>
      <c r="EHJ55" s="48"/>
      <c r="EHK55" s="48"/>
      <c r="EHL55" s="48"/>
      <c r="EHM55" s="48"/>
      <c r="EHN55" s="48"/>
      <c r="EHO55" s="48"/>
      <c r="EHP55" s="48"/>
      <c r="EHQ55" s="48"/>
      <c r="EHR55" s="48"/>
      <c r="EHS55" s="48"/>
      <c r="EHT55" s="48"/>
      <c r="EHU55" s="48"/>
      <c r="EHV55" s="48"/>
      <c r="EHW55" s="48"/>
      <c r="EHX55" s="48"/>
      <c r="EHY55" s="48"/>
      <c r="EHZ55" s="48"/>
      <c r="EIA55" s="48"/>
      <c r="EIB55" s="48"/>
      <c r="EIC55" s="48"/>
      <c r="EID55" s="48"/>
      <c r="EIE55" s="48"/>
      <c r="EIF55" s="48"/>
      <c r="EIG55" s="48"/>
      <c r="EIH55" s="48"/>
      <c r="EII55" s="48"/>
      <c r="EIJ55" s="48"/>
      <c r="EIK55" s="48"/>
      <c r="EIL55" s="48"/>
      <c r="EIM55" s="48"/>
      <c r="EIN55" s="48"/>
      <c r="EIO55" s="48"/>
      <c r="EIP55" s="48"/>
      <c r="EIQ55" s="48"/>
      <c r="EIR55" s="48"/>
      <c r="EIS55" s="48"/>
      <c r="EIT55" s="48"/>
      <c r="EIU55" s="48"/>
      <c r="EIV55" s="48"/>
      <c r="EIW55" s="48"/>
      <c r="EIX55" s="48"/>
      <c r="EIY55" s="48"/>
      <c r="EIZ55" s="48"/>
      <c r="EJA55" s="48"/>
      <c r="EJB55" s="48"/>
      <c r="EJC55" s="48"/>
      <c r="EJD55" s="48"/>
      <c r="EJE55" s="48"/>
      <c r="EJF55" s="48"/>
      <c r="EJG55" s="48"/>
      <c r="EJH55" s="48"/>
      <c r="EJI55" s="48"/>
      <c r="EJJ55" s="48"/>
      <c r="EJK55" s="48"/>
      <c r="EJL55" s="48"/>
      <c r="EJM55" s="48"/>
      <c r="EJN55" s="48"/>
      <c r="EJO55" s="48"/>
      <c r="EJP55" s="48"/>
      <c r="EJQ55" s="48"/>
      <c r="EJR55" s="48"/>
      <c r="EJS55" s="48"/>
      <c r="EJT55" s="48"/>
      <c r="EJU55" s="48"/>
      <c r="EJV55" s="48"/>
      <c r="EJW55" s="48"/>
      <c r="EJX55" s="48"/>
      <c r="EJY55" s="48"/>
      <c r="EJZ55" s="48"/>
      <c r="EKA55" s="48"/>
      <c r="EKB55" s="48"/>
      <c r="EKC55" s="48"/>
      <c r="EKD55" s="48"/>
      <c r="EKE55" s="48"/>
      <c r="EKF55" s="48"/>
      <c r="EKG55" s="48"/>
      <c r="EKH55" s="48"/>
      <c r="EKI55" s="48"/>
      <c r="EKJ55" s="48"/>
      <c r="EKK55" s="48"/>
      <c r="EKL55" s="48"/>
      <c r="EKM55" s="48"/>
      <c r="EKN55" s="48"/>
      <c r="EKO55" s="48"/>
      <c r="EKP55" s="48"/>
      <c r="EKQ55" s="48"/>
      <c r="EKR55" s="48"/>
      <c r="EKS55" s="48"/>
      <c r="EKT55" s="48"/>
      <c r="EKU55" s="48"/>
      <c r="EKV55" s="48"/>
      <c r="EKW55" s="48"/>
      <c r="EKX55" s="48"/>
      <c r="EKY55" s="48"/>
      <c r="EKZ55" s="48"/>
      <c r="ELA55" s="48"/>
      <c r="ELB55" s="48"/>
      <c r="ELC55" s="48"/>
      <c r="ELD55" s="48"/>
      <c r="ELE55" s="48"/>
      <c r="ELF55" s="48"/>
      <c r="ELG55" s="48"/>
      <c r="ELH55" s="48"/>
      <c r="ELI55" s="48"/>
      <c r="ELJ55" s="48"/>
      <c r="ELK55" s="48"/>
      <c r="ELL55" s="48"/>
      <c r="ELM55" s="48"/>
      <c r="ELN55" s="48"/>
      <c r="ELO55" s="48"/>
      <c r="ELP55" s="48"/>
      <c r="ELQ55" s="48"/>
      <c r="ELR55" s="48"/>
      <c r="ELS55" s="48"/>
      <c r="ELT55" s="48"/>
      <c r="ELU55" s="48"/>
      <c r="ELV55" s="48"/>
      <c r="ELW55" s="48"/>
      <c r="ELX55" s="48"/>
      <c r="ELY55" s="48"/>
      <c r="ELZ55" s="48"/>
      <c r="EMA55" s="48"/>
      <c r="EMB55" s="48"/>
      <c r="EMC55" s="48"/>
      <c r="EMD55" s="48"/>
      <c r="EME55" s="48"/>
      <c r="EMF55" s="48"/>
      <c r="EMG55" s="48"/>
      <c r="EMH55" s="48"/>
      <c r="EMI55" s="48"/>
      <c r="EMJ55" s="48"/>
      <c r="EMK55" s="48"/>
      <c r="EML55" s="48"/>
      <c r="EMM55" s="48"/>
      <c r="EMN55" s="48"/>
      <c r="EMO55" s="48"/>
      <c r="EMP55" s="48"/>
      <c r="EMQ55" s="48"/>
      <c r="EMR55" s="48"/>
      <c r="EMS55" s="48"/>
      <c r="EMT55" s="48"/>
      <c r="EMU55" s="48"/>
      <c r="EMV55" s="48"/>
      <c r="EMW55" s="48"/>
      <c r="EMX55" s="48"/>
      <c r="EMY55" s="48"/>
      <c r="EMZ55" s="48"/>
      <c r="ENA55" s="48"/>
      <c r="ENB55" s="48"/>
      <c r="ENC55" s="48"/>
      <c r="END55" s="48"/>
      <c r="ENE55" s="48"/>
      <c r="ENF55" s="48"/>
      <c r="ENG55" s="48"/>
      <c r="ENH55" s="48"/>
      <c r="ENI55" s="48"/>
      <c r="ENJ55" s="48"/>
      <c r="ENK55" s="48"/>
      <c r="ENL55" s="48"/>
      <c r="ENM55" s="48"/>
      <c r="ENN55" s="48"/>
      <c r="ENO55" s="48"/>
      <c r="ENP55" s="48"/>
      <c r="ENQ55" s="48"/>
      <c r="ENR55" s="48"/>
      <c r="ENS55" s="48"/>
      <c r="ENT55" s="48"/>
      <c r="ENU55" s="48"/>
      <c r="ENV55" s="48"/>
      <c r="ENW55" s="48"/>
      <c r="ENX55" s="48"/>
      <c r="ENY55" s="48"/>
      <c r="ENZ55" s="48"/>
      <c r="EOA55" s="48"/>
      <c r="EOB55" s="48"/>
      <c r="EOC55" s="48"/>
      <c r="EOD55" s="48"/>
      <c r="EOE55" s="48"/>
      <c r="EOF55" s="48"/>
      <c r="EOG55" s="48"/>
      <c r="EOH55" s="48"/>
      <c r="EOI55" s="48"/>
      <c r="EOJ55" s="48"/>
      <c r="EOK55" s="48"/>
      <c r="EOL55" s="48"/>
      <c r="EOM55" s="48"/>
      <c r="EON55" s="48"/>
      <c r="EOO55" s="48"/>
      <c r="EOP55" s="48"/>
      <c r="EOQ55" s="48"/>
      <c r="EOR55" s="48"/>
      <c r="EOS55" s="48"/>
      <c r="EOT55" s="48"/>
      <c r="EOU55" s="48"/>
      <c r="EOV55" s="48"/>
      <c r="EOW55" s="48"/>
      <c r="EOX55" s="48"/>
      <c r="EOY55" s="48"/>
      <c r="EOZ55" s="48"/>
      <c r="EPA55" s="48"/>
      <c r="EPB55" s="48"/>
      <c r="EPC55" s="48"/>
      <c r="EPD55" s="48"/>
      <c r="EPE55" s="48"/>
      <c r="EPF55" s="48"/>
      <c r="EPG55" s="48"/>
      <c r="EPH55" s="48"/>
      <c r="EPI55" s="48"/>
      <c r="EPJ55" s="48"/>
      <c r="EPK55" s="48"/>
      <c r="EPL55" s="48"/>
      <c r="EPM55" s="48"/>
      <c r="EPN55" s="48"/>
      <c r="EPO55" s="48"/>
      <c r="EPP55" s="48"/>
      <c r="EPQ55" s="48"/>
      <c r="EPR55" s="48"/>
      <c r="EPS55" s="48"/>
      <c r="EPT55" s="48"/>
      <c r="EPU55" s="48"/>
      <c r="EPV55" s="48"/>
      <c r="EPW55" s="48"/>
      <c r="EPX55" s="48"/>
      <c r="EPY55" s="48"/>
      <c r="EPZ55" s="48"/>
      <c r="EQA55" s="48"/>
      <c r="EQB55" s="48"/>
      <c r="EQC55" s="48"/>
      <c r="EQD55" s="48"/>
      <c r="EQE55" s="48"/>
      <c r="EQF55" s="48"/>
      <c r="EQG55" s="48"/>
      <c r="EQH55" s="48"/>
      <c r="EQI55" s="48"/>
      <c r="EQJ55" s="48"/>
      <c r="EQK55" s="48"/>
      <c r="EQL55" s="48"/>
      <c r="EQM55" s="48"/>
      <c r="EQN55" s="48"/>
      <c r="EQO55" s="48"/>
      <c r="EQP55" s="48"/>
      <c r="EQQ55" s="48"/>
      <c r="EQR55" s="48"/>
      <c r="EQS55" s="48"/>
      <c r="EQT55" s="48"/>
      <c r="EQU55" s="48"/>
      <c r="EQV55" s="48"/>
      <c r="EQW55" s="48"/>
      <c r="EQX55" s="48"/>
      <c r="EQY55" s="48"/>
      <c r="EQZ55" s="48"/>
      <c r="ERA55" s="48"/>
      <c r="ERB55" s="48"/>
      <c r="ERC55" s="48"/>
      <c r="ERD55" s="48"/>
      <c r="ERE55" s="48"/>
      <c r="ERF55" s="48"/>
      <c r="ERG55" s="48"/>
      <c r="ERH55" s="48"/>
      <c r="ERI55" s="48"/>
      <c r="ERJ55" s="48"/>
      <c r="ERK55" s="48"/>
      <c r="ERL55" s="48"/>
      <c r="ERM55" s="48"/>
      <c r="ERN55" s="48"/>
      <c r="ERO55" s="48"/>
      <c r="ERP55" s="48"/>
      <c r="ERQ55" s="48"/>
      <c r="ERR55" s="48"/>
      <c r="ERS55" s="48"/>
      <c r="ERT55" s="48"/>
      <c r="ERU55" s="48"/>
      <c r="ERV55" s="48"/>
      <c r="ERW55" s="48"/>
      <c r="ERX55" s="48"/>
      <c r="ERY55" s="48"/>
      <c r="ERZ55" s="48"/>
      <c r="ESA55" s="48"/>
      <c r="ESB55" s="48"/>
      <c r="ESC55" s="48"/>
      <c r="ESD55" s="48"/>
      <c r="ESE55" s="48"/>
      <c r="ESF55" s="48"/>
      <c r="ESG55" s="48"/>
      <c r="ESH55" s="48"/>
      <c r="ESI55" s="48"/>
      <c r="ESJ55" s="48"/>
      <c r="ESK55" s="48"/>
      <c r="ESL55" s="48"/>
      <c r="ESM55" s="48"/>
      <c r="ESN55" s="48"/>
      <c r="ESO55" s="48"/>
      <c r="ESP55" s="48"/>
      <c r="ESQ55" s="48"/>
      <c r="ESR55" s="48"/>
      <c r="ESS55" s="48"/>
      <c r="EST55" s="48"/>
      <c r="ESU55" s="48"/>
      <c r="ESV55" s="48"/>
      <c r="ESW55" s="48"/>
      <c r="ESX55" s="48"/>
      <c r="ESY55" s="48"/>
      <c r="ESZ55" s="48"/>
      <c r="ETA55" s="48"/>
      <c r="ETB55" s="48"/>
      <c r="ETC55" s="48"/>
      <c r="ETD55" s="48"/>
      <c r="ETE55" s="48"/>
      <c r="ETF55" s="48"/>
      <c r="ETG55" s="48"/>
      <c r="ETH55" s="48"/>
      <c r="ETI55" s="48"/>
      <c r="ETJ55" s="48"/>
      <c r="ETK55" s="48"/>
      <c r="ETL55" s="48"/>
      <c r="ETM55" s="48"/>
      <c r="ETN55" s="48"/>
      <c r="ETO55" s="48"/>
      <c r="ETP55" s="48"/>
      <c r="ETQ55" s="48"/>
      <c r="ETR55" s="48"/>
      <c r="ETS55" s="48"/>
      <c r="ETT55" s="48"/>
      <c r="ETU55" s="48"/>
      <c r="ETV55" s="48"/>
      <c r="ETW55" s="48"/>
      <c r="ETX55" s="48"/>
      <c r="ETY55" s="48"/>
      <c r="ETZ55" s="48"/>
      <c r="EUA55" s="48"/>
      <c r="EUB55" s="48"/>
      <c r="EUC55" s="48"/>
      <c r="EUD55" s="48"/>
      <c r="EUE55" s="48"/>
      <c r="EUF55" s="48"/>
      <c r="EUG55" s="48"/>
      <c r="EUH55" s="48"/>
      <c r="EUI55" s="48"/>
      <c r="EUJ55" s="48"/>
      <c r="EUK55" s="48"/>
      <c r="EUL55" s="48"/>
      <c r="EUM55" s="48"/>
      <c r="EUN55" s="48"/>
      <c r="EUO55" s="48"/>
      <c r="EUP55" s="48"/>
      <c r="EUQ55" s="48"/>
      <c r="EUR55" s="48"/>
      <c r="EUS55" s="48"/>
      <c r="EUT55" s="48"/>
      <c r="EUU55" s="48"/>
      <c r="EUV55" s="48"/>
      <c r="EUW55" s="48"/>
      <c r="EUX55" s="48"/>
      <c r="EUY55" s="48"/>
      <c r="EUZ55" s="48"/>
      <c r="EVA55" s="48"/>
      <c r="EVB55" s="48"/>
      <c r="EVC55" s="48"/>
      <c r="EVD55" s="48"/>
      <c r="EVE55" s="48"/>
      <c r="EVF55" s="48"/>
      <c r="EVG55" s="48"/>
      <c r="EVH55" s="48"/>
      <c r="EVI55" s="48"/>
      <c r="EVJ55" s="48"/>
      <c r="EVK55" s="48"/>
      <c r="EVL55" s="48"/>
      <c r="EVM55" s="48"/>
      <c r="EVN55" s="48"/>
      <c r="EVO55" s="48"/>
      <c r="EVP55" s="48"/>
      <c r="EVQ55" s="48"/>
      <c r="EVR55" s="48"/>
      <c r="EVS55" s="48"/>
      <c r="EVT55" s="48"/>
      <c r="EVU55" s="48"/>
      <c r="EVV55" s="48"/>
      <c r="EVW55" s="48"/>
      <c r="EVX55" s="48"/>
      <c r="EVY55" s="48"/>
      <c r="EVZ55" s="48"/>
      <c r="EWA55" s="48"/>
      <c r="EWB55" s="48"/>
      <c r="EWC55" s="48"/>
      <c r="EWD55" s="48"/>
      <c r="EWE55" s="48"/>
      <c r="EWF55" s="48"/>
      <c r="EWG55" s="48"/>
      <c r="EWH55" s="48"/>
      <c r="EWI55" s="48"/>
      <c r="EWJ55" s="48"/>
      <c r="EWK55" s="48"/>
      <c r="EWL55" s="48"/>
      <c r="EWM55" s="48"/>
      <c r="EWN55" s="48"/>
      <c r="EWO55" s="48"/>
      <c r="EWP55" s="48"/>
      <c r="EWQ55" s="48"/>
      <c r="EWR55" s="48"/>
      <c r="EWS55" s="48"/>
      <c r="EWT55" s="48"/>
      <c r="EWU55" s="48"/>
      <c r="EWV55" s="48"/>
      <c r="EWW55" s="48"/>
      <c r="EWX55" s="48"/>
      <c r="EWY55" s="48"/>
      <c r="EWZ55" s="48"/>
      <c r="EXA55" s="48"/>
      <c r="EXB55" s="48"/>
      <c r="EXC55" s="48"/>
      <c r="EXD55" s="48"/>
      <c r="EXE55" s="48"/>
      <c r="EXF55" s="48"/>
      <c r="EXG55" s="48"/>
      <c r="EXH55" s="48"/>
      <c r="EXI55" s="48"/>
      <c r="EXJ55" s="48"/>
      <c r="EXK55" s="48"/>
      <c r="EXL55" s="48"/>
      <c r="EXM55" s="48"/>
      <c r="EXN55" s="48"/>
      <c r="EXO55" s="48"/>
      <c r="EXP55" s="48"/>
      <c r="EXQ55" s="48"/>
      <c r="EXR55" s="48"/>
      <c r="EXS55" s="48"/>
      <c r="EXT55" s="48"/>
      <c r="EXU55" s="48"/>
      <c r="EXV55" s="48"/>
      <c r="EXW55" s="48"/>
      <c r="EXX55" s="48"/>
      <c r="EXY55" s="48"/>
      <c r="EXZ55" s="48"/>
      <c r="EYA55" s="48"/>
      <c r="EYB55" s="48"/>
      <c r="EYC55" s="48"/>
      <c r="EYD55" s="48"/>
      <c r="EYE55" s="48"/>
      <c r="EYF55" s="48"/>
      <c r="EYG55" s="48"/>
      <c r="EYH55" s="48"/>
      <c r="EYI55" s="48"/>
      <c r="EYJ55" s="48"/>
      <c r="EYK55" s="48"/>
      <c r="EYL55" s="48"/>
      <c r="EYM55" s="48"/>
      <c r="EYN55" s="48"/>
      <c r="EYO55" s="48"/>
      <c r="EYP55" s="48"/>
      <c r="EYQ55" s="48"/>
      <c r="EYR55" s="48"/>
      <c r="EYS55" s="48"/>
      <c r="EYT55" s="48"/>
      <c r="EYU55" s="48"/>
      <c r="EYV55" s="48"/>
      <c r="EYW55" s="48"/>
      <c r="EYX55" s="48"/>
      <c r="EYY55" s="48"/>
      <c r="EYZ55" s="48"/>
      <c r="EZA55" s="48"/>
      <c r="EZB55" s="48"/>
      <c r="EZC55" s="48"/>
      <c r="EZD55" s="48"/>
      <c r="EZE55" s="48"/>
      <c r="EZF55" s="48"/>
      <c r="EZG55" s="48"/>
      <c r="EZH55" s="48"/>
      <c r="EZI55" s="48"/>
      <c r="EZJ55" s="48"/>
      <c r="EZK55" s="48"/>
      <c r="EZL55" s="48"/>
      <c r="EZM55" s="48"/>
      <c r="EZN55" s="48"/>
      <c r="EZO55" s="48"/>
      <c r="EZP55" s="48"/>
      <c r="EZQ55" s="48"/>
      <c r="EZR55" s="48"/>
      <c r="EZS55" s="48"/>
      <c r="EZT55" s="48"/>
      <c r="EZU55" s="48"/>
      <c r="EZV55" s="48"/>
      <c r="EZW55" s="48"/>
      <c r="EZX55" s="48"/>
      <c r="EZY55" s="48"/>
      <c r="EZZ55" s="48"/>
      <c r="FAA55" s="48"/>
      <c r="FAB55" s="48"/>
      <c r="FAC55" s="48"/>
      <c r="FAD55" s="48"/>
      <c r="FAE55" s="48"/>
      <c r="FAF55" s="48"/>
      <c r="FAG55" s="48"/>
      <c r="FAH55" s="48"/>
      <c r="FAI55" s="48"/>
      <c r="FAJ55" s="48"/>
      <c r="FAK55" s="48"/>
      <c r="FAL55" s="48"/>
      <c r="FAM55" s="48"/>
      <c r="FAN55" s="48"/>
      <c r="FAO55" s="48"/>
      <c r="FAP55" s="48"/>
      <c r="FAQ55" s="48"/>
      <c r="FAR55" s="48"/>
      <c r="FAS55" s="48"/>
      <c r="FAT55" s="48"/>
      <c r="FAU55" s="48"/>
      <c r="FAV55" s="48"/>
      <c r="FAW55" s="48"/>
      <c r="FAX55" s="48"/>
      <c r="FAY55" s="48"/>
      <c r="FAZ55" s="48"/>
      <c r="FBA55" s="48"/>
      <c r="FBB55" s="48"/>
      <c r="FBC55" s="48"/>
      <c r="FBD55" s="48"/>
      <c r="FBE55" s="48"/>
      <c r="FBF55" s="48"/>
      <c r="FBG55" s="48"/>
      <c r="FBH55" s="48"/>
      <c r="FBI55" s="48"/>
      <c r="FBJ55" s="48"/>
      <c r="FBK55" s="48"/>
      <c r="FBL55" s="48"/>
      <c r="FBM55" s="48"/>
      <c r="FBN55" s="48"/>
      <c r="FBO55" s="48"/>
      <c r="FBP55" s="48"/>
      <c r="FBQ55" s="48"/>
      <c r="FBR55" s="48"/>
      <c r="FBS55" s="48"/>
      <c r="FBT55" s="48"/>
      <c r="FBU55" s="48"/>
      <c r="FBV55" s="48"/>
      <c r="FBW55" s="48"/>
      <c r="FBX55" s="48"/>
      <c r="FBY55" s="48"/>
      <c r="FBZ55" s="48"/>
      <c r="FCA55" s="48"/>
      <c r="FCB55" s="48"/>
      <c r="FCC55" s="48"/>
      <c r="FCD55" s="48"/>
      <c r="FCE55" s="48"/>
      <c r="FCF55" s="48"/>
      <c r="FCG55" s="48"/>
      <c r="FCH55" s="48"/>
      <c r="FCI55" s="48"/>
      <c r="FCJ55" s="48"/>
      <c r="FCK55" s="48"/>
      <c r="FCL55" s="48"/>
      <c r="FCM55" s="48"/>
      <c r="FCN55" s="48"/>
      <c r="FCO55" s="48"/>
      <c r="FCP55" s="48"/>
      <c r="FCQ55" s="48"/>
      <c r="FCR55" s="48"/>
      <c r="FCS55" s="48"/>
      <c r="FCT55" s="48"/>
      <c r="FCU55" s="48"/>
      <c r="FCV55" s="48"/>
      <c r="FCW55" s="48"/>
      <c r="FCX55" s="48"/>
      <c r="FCY55" s="48"/>
      <c r="FCZ55" s="48"/>
      <c r="FDA55" s="48"/>
      <c r="FDB55" s="48"/>
      <c r="FDC55" s="48"/>
      <c r="FDD55" s="48"/>
      <c r="FDE55" s="48"/>
      <c r="FDF55" s="48"/>
      <c r="FDG55" s="48"/>
      <c r="FDH55" s="48"/>
      <c r="FDI55" s="48"/>
      <c r="FDJ55" s="48"/>
      <c r="FDK55" s="48"/>
      <c r="FDL55" s="48"/>
      <c r="FDM55" s="48"/>
      <c r="FDN55" s="48"/>
      <c r="FDO55" s="48"/>
      <c r="FDP55" s="48"/>
      <c r="FDQ55" s="48"/>
      <c r="FDR55" s="48"/>
      <c r="FDS55" s="48"/>
      <c r="FDT55" s="48"/>
      <c r="FDU55" s="48"/>
      <c r="FDV55" s="48"/>
      <c r="FDW55" s="48"/>
      <c r="FDX55" s="48"/>
      <c r="FDY55" s="48"/>
      <c r="FDZ55" s="48"/>
      <c r="FEA55" s="48"/>
      <c r="FEB55" s="48"/>
      <c r="FEC55" s="48"/>
      <c r="FED55" s="48"/>
      <c r="FEE55" s="48"/>
      <c r="FEF55" s="48"/>
      <c r="FEG55" s="48"/>
      <c r="FEH55" s="48"/>
      <c r="FEI55" s="48"/>
      <c r="FEJ55" s="48"/>
      <c r="FEK55" s="48"/>
      <c r="FEL55" s="48"/>
      <c r="FEM55" s="48"/>
      <c r="FEN55" s="48"/>
      <c r="FEO55" s="48"/>
      <c r="FEP55" s="48"/>
      <c r="FEQ55" s="48"/>
      <c r="FER55" s="48"/>
      <c r="FES55" s="48"/>
      <c r="FET55" s="48"/>
      <c r="FEU55" s="48"/>
      <c r="FEV55" s="48"/>
      <c r="FEW55" s="48"/>
      <c r="FEX55" s="48"/>
      <c r="FEY55" s="48"/>
      <c r="FEZ55" s="48"/>
      <c r="FFA55" s="48"/>
      <c r="FFB55" s="48"/>
      <c r="FFC55" s="48"/>
      <c r="FFD55" s="48"/>
      <c r="FFE55" s="48"/>
      <c r="FFF55" s="48"/>
      <c r="FFG55" s="48"/>
      <c r="FFH55" s="48"/>
      <c r="FFI55" s="48"/>
      <c r="FFJ55" s="48"/>
      <c r="FFK55" s="48"/>
      <c r="FFL55" s="48"/>
      <c r="FFM55" s="48"/>
      <c r="FFN55" s="48"/>
      <c r="FFO55" s="48"/>
      <c r="FFP55" s="48"/>
      <c r="FFQ55" s="48"/>
      <c r="FFR55" s="48"/>
      <c r="FFS55" s="48"/>
      <c r="FFT55" s="48"/>
      <c r="FFU55" s="48"/>
      <c r="FFV55" s="48"/>
      <c r="FFW55" s="48"/>
      <c r="FFX55" s="48"/>
      <c r="FFY55" s="48"/>
      <c r="FFZ55" s="48"/>
      <c r="FGA55" s="48"/>
      <c r="FGB55" s="48"/>
      <c r="FGC55" s="48"/>
      <c r="FGD55" s="48"/>
      <c r="FGE55" s="48"/>
      <c r="FGF55" s="48"/>
      <c r="FGG55" s="48"/>
      <c r="FGH55" s="48"/>
      <c r="FGI55" s="48"/>
      <c r="FGJ55" s="48"/>
      <c r="FGK55" s="48"/>
      <c r="FGL55" s="48"/>
      <c r="FGM55" s="48"/>
      <c r="FGN55" s="48"/>
      <c r="FGO55" s="48"/>
      <c r="FGP55" s="48"/>
      <c r="FGQ55" s="48"/>
      <c r="FGR55" s="48"/>
      <c r="FGS55" s="48"/>
      <c r="FGT55" s="48"/>
      <c r="FGU55" s="48"/>
      <c r="FGV55" s="48"/>
      <c r="FGW55" s="48"/>
      <c r="FGX55" s="48"/>
      <c r="FGY55" s="48"/>
      <c r="FGZ55" s="48"/>
      <c r="FHA55" s="48"/>
      <c r="FHB55" s="48"/>
      <c r="FHC55" s="48"/>
      <c r="FHD55" s="48"/>
      <c r="FHE55" s="48"/>
      <c r="FHF55" s="48"/>
      <c r="FHG55" s="48"/>
      <c r="FHH55" s="48"/>
      <c r="FHI55" s="48"/>
      <c r="FHJ55" s="48"/>
      <c r="FHK55" s="48"/>
      <c r="FHL55" s="48"/>
      <c r="FHM55" s="48"/>
      <c r="FHN55" s="48"/>
      <c r="FHO55" s="48"/>
      <c r="FHP55" s="48"/>
      <c r="FHQ55" s="48"/>
      <c r="FHR55" s="48"/>
      <c r="FHS55" s="48"/>
      <c r="FHT55" s="48"/>
      <c r="FHU55" s="48"/>
      <c r="FHV55" s="48"/>
      <c r="FHW55" s="48"/>
      <c r="FHX55" s="48"/>
      <c r="FHY55" s="48"/>
      <c r="FHZ55" s="48"/>
      <c r="FIA55" s="48"/>
      <c r="FIB55" s="48"/>
      <c r="FIC55" s="48"/>
      <c r="FID55" s="48"/>
      <c r="FIE55" s="48"/>
      <c r="FIF55" s="48"/>
      <c r="FIG55" s="48"/>
      <c r="FIH55" s="48"/>
      <c r="FII55" s="48"/>
      <c r="FIJ55" s="48"/>
      <c r="FIK55" s="48"/>
      <c r="FIL55" s="48"/>
      <c r="FIM55" s="48"/>
      <c r="FIN55" s="48"/>
      <c r="FIO55" s="48"/>
      <c r="FIP55" s="48"/>
      <c r="FIQ55" s="48"/>
      <c r="FIR55" s="48"/>
      <c r="FIS55" s="48"/>
      <c r="FIT55" s="48"/>
      <c r="FIU55" s="48"/>
      <c r="FIV55" s="48"/>
      <c r="FIW55" s="48"/>
      <c r="FIX55" s="48"/>
      <c r="FIY55" s="48"/>
      <c r="FIZ55" s="48"/>
      <c r="FJA55" s="48"/>
      <c r="FJB55" s="48"/>
      <c r="FJC55" s="48"/>
      <c r="FJD55" s="48"/>
      <c r="FJE55" s="48"/>
      <c r="FJF55" s="48"/>
      <c r="FJG55" s="48"/>
      <c r="FJH55" s="48"/>
      <c r="FJI55" s="48"/>
      <c r="FJJ55" s="48"/>
      <c r="FJK55" s="48"/>
      <c r="FJL55" s="48"/>
      <c r="FJM55" s="48"/>
      <c r="FJN55" s="48"/>
      <c r="FJO55" s="48"/>
      <c r="FJP55" s="48"/>
      <c r="FJQ55" s="48"/>
      <c r="FJR55" s="48"/>
      <c r="FJS55" s="48"/>
      <c r="FJT55" s="48"/>
      <c r="FJU55" s="48"/>
      <c r="FJV55" s="48"/>
      <c r="FJW55" s="48"/>
      <c r="FJX55" s="48"/>
      <c r="FJY55" s="48"/>
      <c r="FJZ55" s="48"/>
      <c r="FKA55" s="48"/>
      <c r="FKB55" s="48"/>
      <c r="FKC55" s="48"/>
      <c r="FKD55" s="48"/>
      <c r="FKE55" s="48"/>
      <c r="FKF55" s="48"/>
      <c r="FKG55" s="48"/>
      <c r="FKH55" s="48"/>
      <c r="FKI55" s="48"/>
      <c r="FKJ55" s="48"/>
      <c r="FKK55" s="48"/>
      <c r="FKL55" s="48"/>
      <c r="FKM55" s="48"/>
      <c r="FKN55" s="48"/>
      <c r="FKO55" s="48"/>
      <c r="FKP55" s="48"/>
      <c r="FKQ55" s="48"/>
      <c r="FKR55" s="48"/>
      <c r="FKS55" s="48"/>
      <c r="FKT55" s="48"/>
      <c r="FKU55" s="48"/>
      <c r="FKV55" s="48"/>
      <c r="FKW55" s="48"/>
      <c r="FKX55" s="48"/>
      <c r="FKY55" s="48"/>
      <c r="FKZ55" s="48"/>
      <c r="FLA55" s="48"/>
      <c r="FLB55" s="48"/>
      <c r="FLC55" s="48"/>
      <c r="FLD55" s="48"/>
      <c r="FLE55" s="48"/>
      <c r="FLF55" s="48"/>
      <c r="FLG55" s="48"/>
      <c r="FLH55" s="48"/>
      <c r="FLI55" s="48"/>
      <c r="FLJ55" s="48"/>
      <c r="FLK55" s="48"/>
      <c r="FLL55" s="48"/>
      <c r="FLM55" s="48"/>
      <c r="FLN55" s="48"/>
      <c r="FLO55" s="48"/>
      <c r="FLP55" s="48"/>
      <c r="FLQ55" s="48"/>
      <c r="FLR55" s="48"/>
      <c r="FLS55" s="48"/>
      <c r="FLT55" s="48"/>
      <c r="FLU55" s="48"/>
      <c r="FLV55" s="48"/>
      <c r="FLW55" s="48"/>
      <c r="FLX55" s="48"/>
      <c r="FLY55" s="48"/>
      <c r="FLZ55" s="48"/>
      <c r="FMA55" s="48"/>
      <c r="FMB55" s="48"/>
      <c r="FMC55" s="48"/>
      <c r="FMD55" s="48"/>
      <c r="FME55" s="48"/>
      <c r="FMF55" s="48"/>
      <c r="FMG55" s="48"/>
      <c r="FMH55" s="48"/>
      <c r="FMI55" s="48"/>
      <c r="FMJ55" s="48"/>
      <c r="FMK55" s="48"/>
      <c r="FML55" s="48"/>
      <c r="FMM55" s="48"/>
      <c r="FMN55" s="48"/>
      <c r="FMO55" s="48"/>
      <c r="FMP55" s="48"/>
      <c r="FMQ55" s="48"/>
      <c r="FMR55" s="48"/>
      <c r="FMS55" s="48"/>
      <c r="FMT55" s="48"/>
      <c r="FMU55" s="48"/>
      <c r="FMV55" s="48"/>
      <c r="FMW55" s="48"/>
      <c r="FMX55" s="48"/>
      <c r="FMY55" s="48"/>
      <c r="FMZ55" s="48"/>
      <c r="FNA55" s="48"/>
      <c r="FNB55" s="48"/>
      <c r="FNC55" s="48"/>
      <c r="FND55" s="48"/>
      <c r="FNE55" s="48"/>
      <c r="FNF55" s="48"/>
      <c r="FNG55" s="48"/>
      <c r="FNH55" s="48"/>
      <c r="FNI55" s="48"/>
      <c r="FNJ55" s="48"/>
      <c r="FNK55" s="48"/>
      <c r="FNL55" s="48"/>
      <c r="FNM55" s="48"/>
      <c r="FNN55" s="48"/>
      <c r="FNO55" s="48"/>
      <c r="FNP55" s="48"/>
      <c r="FNQ55" s="48"/>
      <c r="FNR55" s="48"/>
      <c r="FNS55" s="48"/>
      <c r="FNT55" s="48"/>
      <c r="FNU55" s="48"/>
      <c r="FNV55" s="48"/>
      <c r="FNW55" s="48"/>
      <c r="FNX55" s="48"/>
      <c r="FNY55" s="48"/>
      <c r="FNZ55" s="48"/>
      <c r="FOA55" s="48"/>
      <c r="FOB55" s="48"/>
      <c r="FOC55" s="48"/>
      <c r="FOD55" s="48"/>
      <c r="FOE55" s="48"/>
      <c r="FOF55" s="48"/>
      <c r="FOG55" s="48"/>
      <c r="FOH55" s="48"/>
      <c r="FOI55" s="48"/>
      <c r="FOJ55" s="48"/>
      <c r="FOK55" s="48"/>
      <c r="FOL55" s="48"/>
      <c r="FOM55" s="48"/>
      <c r="FON55" s="48"/>
      <c r="FOO55" s="48"/>
      <c r="FOP55" s="48"/>
      <c r="FOQ55" s="48"/>
      <c r="FOR55" s="48"/>
      <c r="FOS55" s="48"/>
      <c r="FOT55" s="48"/>
      <c r="FOU55" s="48"/>
      <c r="FOV55" s="48"/>
      <c r="FOW55" s="48"/>
      <c r="FOX55" s="48"/>
      <c r="FOY55" s="48"/>
      <c r="FOZ55" s="48"/>
      <c r="FPA55" s="48"/>
      <c r="FPB55" s="48"/>
      <c r="FPC55" s="48"/>
      <c r="FPD55" s="48"/>
      <c r="FPE55" s="48"/>
      <c r="FPF55" s="48"/>
      <c r="FPG55" s="48"/>
      <c r="FPH55" s="48"/>
      <c r="FPI55" s="48"/>
      <c r="FPJ55" s="48"/>
      <c r="FPK55" s="48"/>
      <c r="FPL55" s="48"/>
      <c r="FPM55" s="48"/>
      <c r="FPN55" s="48"/>
      <c r="FPO55" s="48"/>
      <c r="FPP55" s="48"/>
      <c r="FPQ55" s="48"/>
      <c r="FPR55" s="48"/>
      <c r="FPS55" s="48"/>
      <c r="FPT55" s="48"/>
      <c r="FPU55" s="48"/>
      <c r="FPV55" s="48"/>
      <c r="FPW55" s="48"/>
      <c r="FPX55" s="48"/>
      <c r="FPY55" s="48"/>
      <c r="FPZ55" s="48"/>
      <c r="FQA55" s="48"/>
      <c r="FQB55" s="48"/>
      <c r="FQC55" s="48"/>
      <c r="FQD55" s="48"/>
      <c r="FQE55" s="48"/>
      <c r="FQF55" s="48"/>
      <c r="FQG55" s="48"/>
      <c r="FQH55" s="48"/>
      <c r="FQI55" s="48"/>
      <c r="FQJ55" s="48"/>
      <c r="FQK55" s="48"/>
      <c r="FQL55" s="48"/>
      <c r="FQM55" s="48"/>
      <c r="FQN55" s="48"/>
      <c r="FQO55" s="48"/>
      <c r="FQP55" s="48"/>
      <c r="FQQ55" s="48"/>
      <c r="FQR55" s="48"/>
      <c r="FQS55" s="48"/>
      <c r="FQT55" s="48"/>
      <c r="FQU55" s="48"/>
      <c r="FQV55" s="48"/>
      <c r="FQW55" s="48"/>
      <c r="FQX55" s="48"/>
      <c r="FQY55" s="48"/>
      <c r="FQZ55" s="48"/>
      <c r="FRA55" s="48"/>
      <c r="FRB55" s="48"/>
      <c r="FRC55" s="48"/>
      <c r="FRD55" s="48"/>
      <c r="FRE55" s="48"/>
      <c r="FRF55" s="48"/>
      <c r="FRG55" s="48"/>
      <c r="FRH55" s="48"/>
      <c r="FRI55" s="48"/>
      <c r="FRJ55" s="48"/>
      <c r="FRK55" s="48"/>
      <c r="FRL55" s="48"/>
      <c r="FRM55" s="48"/>
      <c r="FRN55" s="48"/>
      <c r="FRO55" s="48"/>
      <c r="FRP55" s="48"/>
      <c r="FRQ55" s="48"/>
      <c r="FRR55" s="48"/>
      <c r="FRS55" s="48"/>
      <c r="FRT55" s="48"/>
      <c r="FRU55" s="48"/>
      <c r="FRV55" s="48"/>
      <c r="FRW55" s="48"/>
      <c r="FRX55" s="48"/>
      <c r="FRY55" s="48"/>
      <c r="FRZ55" s="48"/>
      <c r="FSA55" s="48"/>
      <c r="FSB55" s="48"/>
      <c r="FSC55" s="48"/>
      <c r="FSD55" s="48"/>
      <c r="FSE55" s="48"/>
      <c r="FSF55" s="48"/>
      <c r="FSG55" s="48"/>
      <c r="FSH55" s="48"/>
      <c r="FSI55" s="48"/>
      <c r="FSJ55" s="48"/>
      <c r="FSK55" s="48"/>
      <c r="FSL55" s="48"/>
      <c r="FSM55" s="48"/>
      <c r="FSN55" s="48"/>
      <c r="FSO55" s="48"/>
      <c r="FSP55" s="48"/>
      <c r="FSQ55" s="48"/>
      <c r="FSR55" s="48"/>
      <c r="FSS55" s="48"/>
      <c r="FST55" s="48"/>
      <c r="FSU55" s="48"/>
      <c r="FSV55" s="48"/>
      <c r="FSW55" s="48"/>
      <c r="FSX55" s="48"/>
      <c r="FSY55" s="48"/>
      <c r="FSZ55" s="48"/>
      <c r="FTA55" s="48"/>
      <c r="FTB55" s="48"/>
      <c r="FTC55" s="48"/>
      <c r="FTD55" s="48"/>
      <c r="FTE55" s="48"/>
      <c r="FTF55" s="48"/>
      <c r="FTG55" s="48"/>
      <c r="FTH55" s="48"/>
      <c r="FTI55" s="48"/>
      <c r="FTJ55" s="48"/>
      <c r="FTK55" s="48"/>
      <c r="FTL55" s="48"/>
      <c r="FTM55" s="48"/>
      <c r="FTN55" s="48"/>
      <c r="FTO55" s="48"/>
      <c r="FTP55" s="48"/>
      <c r="FTQ55" s="48"/>
      <c r="FTR55" s="48"/>
      <c r="FTS55" s="48"/>
      <c r="FTT55" s="48"/>
      <c r="FTU55" s="48"/>
      <c r="FTV55" s="48"/>
      <c r="FTW55" s="48"/>
      <c r="FTX55" s="48"/>
      <c r="FTY55" s="48"/>
      <c r="FTZ55" s="48"/>
      <c r="FUA55" s="48"/>
      <c r="FUB55" s="48"/>
      <c r="FUC55" s="48"/>
      <c r="FUD55" s="48"/>
      <c r="FUE55" s="48"/>
      <c r="FUF55" s="48"/>
      <c r="FUG55" s="48"/>
      <c r="FUH55" s="48"/>
      <c r="FUI55" s="48"/>
      <c r="FUJ55" s="48"/>
      <c r="FUK55" s="48"/>
      <c r="FUL55" s="48"/>
      <c r="FUM55" s="48"/>
      <c r="FUN55" s="48"/>
      <c r="FUO55" s="48"/>
      <c r="FUP55" s="48"/>
      <c r="FUQ55" s="48"/>
      <c r="FUR55" s="48"/>
      <c r="FUS55" s="48"/>
      <c r="FUT55" s="48"/>
      <c r="FUU55" s="48"/>
      <c r="FUV55" s="48"/>
      <c r="FUW55" s="48"/>
      <c r="FUX55" s="48"/>
      <c r="FUY55" s="48"/>
      <c r="FUZ55" s="48"/>
      <c r="FVA55" s="48"/>
      <c r="FVB55" s="48"/>
      <c r="FVC55" s="48"/>
      <c r="FVD55" s="48"/>
      <c r="FVE55" s="48"/>
      <c r="FVF55" s="48"/>
      <c r="FVG55" s="48"/>
      <c r="FVH55" s="48"/>
      <c r="FVI55" s="48"/>
      <c r="FVJ55" s="48"/>
      <c r="FVK55" s="48"/>
      <c r="FVL55" s="48"/>
      <c r="FVM55" s="48"/>
      <c r="FVN55" s="48"/>
      <c r="FVO55" s="48"/>
      <c r="FVP55" s="48"/>
      <c r="FVQ55" s="48"/>
      <c r="FVR55" s="48"/>
      <c r="FVS55" s="48"/>
      <c r="FVT55" s="48"/>
      <c r="FVU55" s="48"/>
      <c r="FVV55" s="48"/>
      <c r="FVW55" s="48"/>
      <c r="FVX55" s="48"/>
      <c r="FVY55" s="48"/>
      <c r="FVZ55" s="48"/>
      <c r="FWA55" s="48"/>
      <c r="FWB55" s="48"/>
      <c r="FWC55" s="48"/>
      <c r="FWD55" s="48"/>
      <c r="FWE55" s="48"/>
      <c r="FWF55" s="48"/>
      <c r="FWG55" s="48"/>
      <c r="FWH55" s="48"/>
      <c r="FWI55" s="48"/>
      <c r="FWJ55" s="48"/>
      <c r="FWK55" s="48"/>
      <c r="FWL55" s="48"/>
      <c r="FWM55" s="48"/>
      <c r="FWN55" s="48"/>
      <c r="FWO55" s="48"/>
      <c r="FWP55" s="48"/>
      <c r="FWQ55" s="48"/>
      <c r="FWR55" s="48"/>
      <c r="FWS55" s="48"/>
      <c r="FWT55" s="48"/>
      <c r="FWU55" s="48"/>
      <c r="FWV55" s="48"/>
      <c r="FWW55" s="48"/>
      <c r="FWX55" s="48"/>
      <c r="FWY55" s="48"/>
      <c r="FWZ55" s="48"/>
      <c r="FXA55" s="48"/>
      <c r="FXB55" s="48"/>
      <c r="FXC55" s="48"/>
      <c r="FXD55" s="48"/>
      <c r="FXE55" s="48"/>
      <c r="FXF55" s="48"/>
      <c r="FXG55" s="48"/>
      <c r="FXH55" s="48"/>
      <c r="FXI55" s="48"/>
      <c r="FXJ55" s="48"/>
      <c r="FXK55" s="48"/>
      <c r="FXL55" s="48"/>
      <c r="FXM55" s="48"/>
      <c r="FXN55" s="48"/>
      <c r="FXO55" s="48"/>
      <c r="FXP55" s="48"/>
      <c r="FXQ55" s="48"/>
      <c r="FXR55" s="48"/>
      <c r="FXS55" s="48"/>
      <c r="FXT55" s="48"/>
      <c r="FXU55" s="48"/>
      <c r="FXV55" s="48"/>
      <c r="FXW55" s="48"/>
      <c r="FXX55" s="48"/>
      <c r="FXY55" s="48"/>
      <c r="FXZ55" s="48"/>
      <c r="FYA55" s="48"/>
      <c r="FYB55" s="48"/>
      <c r="FYC55" s="48"/>
      <c r="FYD55" s="48"/>
      <c r="FYE55" s="48"/>
      <c r="FYF55" s="48"/>
      <c r="FYG55" s="48"/>
      <c r="FYH55" s="48"/>
      <c r="FYI55" s="48"/>
      <c r="FYJ55" s="48"/>
      <c r="FYK55" s="48"/>
      <c r="FYL55" s="48"/>
      <c r="FYM55" s="48"/>
      <c r="FYN55" s="48"/>
      <c r="FYO55" s="48"/>
      <c r="FYP55" s="48"/>
      <c r="FYQ55" s="48"/>
      <c r="FYR55" s="48"/>
      <c r="FYS55" s="48"/>
      <c r="FYT55" s="48"/>
      <c r="FYU55" s="48"/>
      <c r="FYV55" s="48"/>
      <c r="FYW55" s="48"/>
      <c r="FYX55" s="48"/>
      <c r="FYY55" s="48"/>
      <c r="FYZ55" s="48"/>
      <c r="FZA55" s="48"/>
      <c r="FZB55" s="48"/>
      <c r="FZC55" s="48"/>
      <c r="FZD55" s="48"/>
      <c r="FZE55" s="48"/>
      <c r="FZF55" s="48"/>
      <c r="FZG55" s="48"/>
      <c r="FZH55" s="48"/>
      <c r="FZI55" s="48"/>
      <c r="FZJ55" s="48"/>
      <c r="FZK55" s="48"/>
      <c r="FZL55" s="48"/>
      <c r="FZM55" s="48"/>
      <c r="FZN55" s="48"/>
      <c r="FZO55" s="48"/>
      <c r="FZP55" s="48"/>
      <c r="FZQ55" s="48"/>
      <c r="FZR55" s="48"/>
      <c r="FZS55" s="48"/>
      <c r="FZT55" s="48"/>
      <c r="FZU55" s="48"/>
      <c r="FZV55" s="48"/>
      <c r="FZW55" s="48"/>
      <c r="FZX55" s="48"/>
      <c r="FZY55" s="48"/>
      <c r="FZZ55" s="48"/>
      <c r="GAA55" s="48"/>
      <c r="GAB55" s="48"/>
      <c r="GAC55" s="48"/>
      <c r="GAD55" s="48"/>
      <c r="GAE55" s="48"/>
      <c r="GAF55" s="48"/>
      <c r="GAG55" s="48"/>
      <c r="GAH55" s="48"/>
      <c r="GAI55" s="48"/>
      <c r="GAJ55" s="48"/>
      <c r="GAK55" s="48"/>
      <c r="GAL55" s="48"/>
      <c r="GAM55" s="48"/>
      <c r="GAN55" s="48"/>
      <c r="GAO55" s="48"/>
      <c r="GAP55" s="48"/>
      <c r="GAQ55" s="48"/>
      <c r="GAR55" s="48"/>
      <c r="GAS55" s="48"/>
      <c r="GAT55" s="48"/>
      <c r="GAU55" s="48"/>
      <c r="GAV55" s="48"/>
      <c r="GAW55" s="48"/>
      <c r="GAX55" s="48"/>
      <c r="GAY55" s="48"/>
      <c r="GAZ55" s="48"/>
      <c r="GBA55" s="48"/>
      <c r="GBB55" s="48"/>
      <c r="GBC55" s="48"/>
      <c r="GBD55" s="48"/>
      <c r="GBE55" s="48"/>
      <c r="GBF55" s="48"/>
      <c r="GBG55" s="48"/>
      <c r="GBH55" s="48"/>
      <c r="GBI55" s="48"/>
      <c r="GBJ55" s="48"/>
      <c r="GBK55" s="48"/>
      <c r="GBL55" s="48"/>
      <c r="GBM55" s="48"/>
      <c r="GBN55" s="48"/>
      <c r="GBO55" s="48"/>
      <c r="GBP55" s="48"/>
      <c r="GBQ55" s="48"/>
      <c r="GBR55" s="48"/>
      <c r="GBS55" s="48"/>
      <c r="GBT55" s="48"/>
      <c r="GBU55" s="48"/>
      <c r="GBV55" s="48"/>
      <c r="GBW55" s="48"/>
      <c r="GBX55" s="48"/>
      <c r="GBY55" s="48"/>
      <c r="GBZ55" s="48"/>
      <c r="GCA55" s="48"/>
      <c r="GCB55" s="48"/>
      <c r="GCC55" s="48"/>
      <c r="GCD55" s="48"/>
      <c r="GCE55" s="48"/>
      <c r="GCF55" s="48"/>
      <c r="GCG55" s="48"/>
      <c r="GCH55" s="48"/>
      <c r="GCI55" s="48"/>
      <c r="GCJ55" s="48"/>
      <c r="GCK55" s="48"/>
      <c r="GCL55" s="48"/>
      <c r="GCM55" s="48"/>
      <c r="GCN55" s="48"/>
      <c r="GCO55" s="48"/>
      <c r="GCP55" s="48"/>
      <c r="GCQ55" s="48"/>
      <c r="GCR55" s="48"/>
      <c r="GCS55" s="48"/>
      <c r="GCT55" s="48"/>
      <c r="GCU55" s="48"/>
      <c r="GCV55" s="48"/>
      <c r="GCW55" s="48"/>
      <c r="GCX55" s="48"/>
      <c r="GCY55" s="48"/>
      <c r="GCZ55" s="48"/>
      <c r="GDA55" s="48"/>
      <c r="GDB55" s="48"/>
      <c r="GDC55" s="48"/>
      <c r="GDD55" s="48"/>
      <c r="GDE55" s="48"/>
      <c r="GDF55" s="48"/>
      <c r="GDG55" s="48"/>
      <c r="GDH55" s="48"/>
      <c r="GDI55" s="48"/>
      <c r="GDJ55" s="48"/>
      <c r="GDK55" s="48"/>
      <c r="GDL55" s="48"/>
      <c r="GDM55" s="48"/>
      <c r="GDN55" s="48"/>
      <c r="GDO55" s="48"/>
      <c r="GDP55" s="48"/>
      <c r="GDQ55" s="48"/>
      <c r="GDR55" s="48"/>
      <c r="GDS55" s="48"/>
      <c r="GDT55" s="48"/>
      <c r="GDU55" s="48"/>
      <c r="GDV55" s="48"/>
      <c r="GDW55" s="48"/>
      <c r="GDX55" s="48"/>
      <c r="GDY55" s="48"/>
      <c r="GDZ55" s="48"/>
      <c r="GEA55" s="48"/>
      <c r="GEB55" s="48"/>
      <c r="GEC55" s="48"/>
      <c r="GED55" s="48"/>
      <c r="GEE55" s="48"/>
      <c r="GEF55" s="48"/>
      <c r="GEG55" s="48"/>
      <c r="GEH55" s="48"/>
      <c r="GEI55" s="48"/>
      <c r="GEJ55" s="48"/>
      <c r="GEK55" s="48"/>
      <c r="GEL55" s="48"/>
      <c r="GEM55" s="48"/>
      <c r="GEN55" s="48"/>
      <c r="GEO55" s="48"/>
      <c r="GEP55" s="48"/>
      <c r="GEQ55" s="48"/>
      <c r="GER55" s="48"/>
      <c r="GES55" s="48"/>
      <c r="GET55" s="48"/>
      <c r="GEU55" s="48"/>
      <c r="GEV55" s="48"/>
      <c r="GEW55" s="48"/>
      <c r="GEX55" s="48"/>
      <c r="GEY55" s="48"/>
      <c r="GEZ55" s="48"/>
      <c r="GFA55" s="48"/>
      <c r="GFB55" s="48"/>
      <c r="GFC55" s="48"/>
      <c r="GFD55" s="48"/>
      <c r="GFE55" s="48"/>
      <c r="GFF55" s="48"/>
      <c r="GFG55" s="48"/>
      <c r="GFH55" s="48"/>
      <c r="GFI55" s="48"/>
      <c r="GFJ55" s="48"/>
      <c r="GFK55" s="48"/>
      <c r="GFL55" s="48"/>
      <c r="GFM55" s="48"/>
      <c r="GFN55" s="48"/>
      <c r="GFO55" s="48"/>
      <c r="GFP55" s="48"/>
      <c r="GFQ55" s="48"/>
      <c r="GFR55" s="48"/>
      <c r="GFS55" s="48"/>
      <c r="GFT55" s="48"/>
      <c r="GFU55" s="48"/>
      <c r="GFV55" s="48"/>
      <c r="GFW55" s="48"/>
      <c r="GFX55" s="48"/>
      <c r="GFY55" s="48"/>
      <c r="GFZ55" s="48"/>
      <c r="GGA55" s="48"/>
      <c r="GGB55" s="48"/>
      <c r="GGC55" s="48"/>
      <c r="GGD55" s="48"/>
      <c r="GGE55" s="48"/>
      <c r="GGF55" s="48"/>
      <c r="GGG55" s="48"/>
      <c r="GGH55" s="48"/>
      <c r="GGI55" s="48"/>
      <c r="GGJ55" s="48"/>
      <c r="GGK55" s="48"/>
      <c r="GGL55" s="48"/>
      <c r="GGM55" s="48"/>
      <c r="GGN55" s="48"/>
      <c r="GGO55" s="48"/>
      <c r="GGP55" s="48"/>
      <c r="GGQ55" s="48"/>
      <c r="GGR55" s="48"/>
      <c r="GGS55" s="48"/>
      <c r="GGT55" s="48"/>
      <c r="GGU55" s="48"/>
      <c r="GGV55" s="48"/>
      <c r="GGW55" s="48"/>
      <c r="GGX55" s="48"/>
      <c r="GGY55" s="48"/>
      <c r="GGZ55" s="48"/>
      <c r="GHA55" s="48"/>
      <c r="GHB55" s="48"/>
      <c r="GHC55" s="48"/>
      <c r="GHD55" s="48"/>
      <c r="GHE55" s="48"/>
      <c r="GHF55" s="48"/>
      <c r="GHG55" s="48"/>
      <c r="GHH55" s="48"/>
      <c r="GHI55" s="48"/>
      <c r="GHJ55" s="48"/>
      <c r="GHK55" s="48"/>
      <c r="GHL55" s="48"/>
      <c r="GHM55" s="48"/>
      <c r="GHN55" s="48"/>
      <c r="GHO55" s="48"/>
      <c r="GHP55" s="48"/>
      <c r="GHQ55" s="48"/>
      <c r="GHR55" s="48"/>
      <c r="GHS55" s="48"/>
      <c r="GHT55" s="48"/>
      <c r="GHU55" s="48"/>
      <c r="GHV55" s="48"/>
      <c r="GHW55" s="48"/>
      <c r="GHX55" s="48"/>
      <c r="GHY55" s="48"/>
      <c r="GHZ55" s="48"/>
      <c r="GIA55" s="48"/>
      <c r="GIB55" s="48"/>
      <c r="GIC55" s="48"/>
      <c r="GID55" s="48"/>
      <c r="GIE55" s="48"/>
      <c r="GIF55" s="48"/>
      <c r="GIG55" s="48"/>
      <c r="GIH55" s="48"/>
      <c r="GII55" s="48"/>
      <c r="GIJ55" s="48"/>
      <c r="GIK55" s="48"/>
      <c r="GIL55" s="48"/>
      <c r="GIM55" s="48"/>
      <c r="GIN55" s="48"/>
      <c r="GIO55" s="48"/>
      <c r="GIP55" s="48"/>
      <c r="GIQ55" s="48"/>
      <c r="GIR55" s="48"/>
      <c r="GIS55" s="48"/>
      <c r="GIT55" s="48"/>
      <c r="GIU55" s="48"/>
      <c r="GIV55" s="48"/>
      <c r="GIW55" s="48"/>
      <c r="GIX55" s="48"/>
      <c r="GIY55" s="48"/>
      <c r="GIZ55" s="48"/>
      <c r="GJA55" s="48"/>
      <c r="GJB55" s="48"/>
      <c r="GJC55" s="48"/>
      <c r="GJD55" s="48"/>
      <c r="GJE55" s="48"/>
      <c r="GJF55" s="48"/>
      <c r="GJG55" s="48"/>
      <c r="GJH55" s="48"/>
      <c r="GJI55" s="48"/>
      <c r="GJJ55" s="48"/>
      <c r="GJK55" s="48"/>
      <c r="GJL55" s="48"/>
      <c r="GJM55" s="48"/>
      <c r="GJN55" s="48"/>
      <c r="GJO55" s="48"/>
      <c r="GJP55" s="48"/>
      <c r="GJQ55" s="48"/>
      <c r="GJR55" s="48"/>
      <c r="GJS55" s="48"/>
      <c r="GJT55" s="48"/>
      <c r="GJU55" s="48"/>
      <c r="GJV55" s="48"/>
      <c r="GJW55" s="48"/>
      <c r="GJX55" s="48"/>
      <c r="GJY55" s="48"/>
      <c r="GJZ55" s="48"/>
      <c r="GKA55" s="48"/>
      <c r="GKB55" s="48"/>
      <c r="GKC55" s="48"/>
      <c r="GKD55" s="48"/>
      <c r="GKE55" s="48"/>
      <c r="GKF55" s="48"/>
      <c r="GKG55" s="48"/>
      <c r="GKH55" s="48"/>
      <c r="GKI55" s="48"/>
      <c r="GKJ55" s="48"/>
      <c r="GKK55" s="48"/>
      <c r="GKL55" s="48"/>
      <c r="GKM55" s="48"/>
      <c r="GKN55" s="48"/>
      <c r="GKO55" s="48"/>
      <c r="GKP55" s="48"/>
      <c r="GKQ55" s="48"/>
      <c r="GKR55" s="48"/>
      <c r="GKS55" s="48"/>
      <c r="GKT55" s="48"/>
      <c r="GKU55" s="48"/>
      <c r="GKV55" s="48"/>
      <c r="GKW55" s="48"/>
      <c r="GKX55" s="48"/>
      <c r="GKY55" s="48"/>
      <c r="GKZ55" s="48"/>
      <c r="GLA55" s="48"/>
      <c r="GLB55" s="48"/>
      <c r="GLC55" s="48"/>
      <c r="GLD55" s="48"/>
      <c r="GLE55" s="48"/>
      <c r="GLF55" s="48"/>
      <c r="GLG55" s="48"/>
      <c r="GLH55" s="48"/>
      <c r="GLI55" s="48"/>
      <c r="GLJ55" s="48"/>
      <c r="GLK55" s="48"/>
      <c r="GLL55" s="48"/>
      <c r="GLM55" s="48"/>
      <c r="GLN55" s="48"/>
      <c r="GLO55" s="48"/>
      <c r="GLP55" s="48"/>
      <c r="GLQ55" s="48"/>
      <c r="GLR55" s="48"/>
      <c r="GLS55" s="48"/>
      <c r="GLT55" s="48"/>
      <c r="GLU55" s="48"/>
      <c r="GLV55" s="48"/>
      <c r="GLW55" s="48"/>
      <c r="GLX55" s="48"/>
      <c r="GLY55" s="48"/>
      <c r="GLZ55" s="48"/>
      <c r="GMA55" s="48"/>
      <c r="GMB55" s="48"/>
      <c r="GMC55" s="48"/>
      <c r="GMD55" s="48"/>
      <c r="GME55" s="48"/>
      <c r="GMF55" s="48"/>
      <c r="GMG55" s="48"/>
      <c r="GMH55" s="48"/>
      <c r="GMI55" s="48"/>
      <c r="GMJ55" s="48"/>
      <c r="GMK55" s="48"/>
      <c r="GML55" s="48"/>
      <c r="GMM55" s="48"/>
      <c r="GMN55" s="48"/>
      <c r="GMO55" s="48"/>
      <c r="GMP55" s="48"/>
      <c r="GMQ55" s="48"/>
      <c r="GMR55" s="48"/>
      <c r="GMS55" s="48"/>
      <c r="GMT55" s="48"/>
      <c r="GMU55" s="48"/>
      <c r="GMV55" s="48"/>
      <c r="GMW55" s="48"/>
      <c r="GMX55" s="48"/>
      <c r="GMY55" s="48"/>
      <c r="GMZ55" s="48"/>
      <c r="GNA55" s="48"/>
      <c r="GNB55" s="48"/>
      <c r="GNC55" s="48"/>
      <c r="GND55" s="48"/>
      <c r="GNE55" s="48"/>
      <c r="GNF55" s="48"/>
      <c r="GNG55" s="48"/>
      <c r="GNH55" s="48"/>
      <c r="GNI55" s="48"/>
      <c r="GNJ55" s="48"/>
      <c r="GNK55" s="48"/>
      <c r="GNL55" s="48"/>
      <c r="GNM55" s="48"/>
      <c r="GNN55" s="48"/>
      <c r="GNO55" s="48"/>
      <c r="GNP55" s="48"/>
      <c r="GNQ55" s="48"/>
      <c r="GNR55" s="48"/>
      <c r="GNS55" s="48"/>
      <c r="GNT55" s="48"/>
      <c r="GNU55" s="48"/>
      <c r="GNV55" s="48"/>
      <c r="GNW55" s="48"/>
      <c r="GNX55" s="48"/>
      <c r="GNY55" s="48"/>
      <c r="GNZ55" s="48"/>
      <c r="GOA55" s="48"/>
      <c r="GOB55" s="48"/>
      <c r="GOC55" s="48"/>
      <c r="GOD55" s="48"/>
      <c r="GOE55" s="48"/>
      <c r="GOF55" s="48"/>
      <c r="GOG55" s="48"/>
      <c r="GOH55" s="48"/>
      <c r="GOI55" s="48"/>
      <c r="GOJ55" s="48"/>
      <c r="GOK55" s="48"/>
      <c r="GOL55" s="48"/>
      <c r="GOM55" s="48"/>
      <c r="GON55" s="48"/>
      <c r="GOO55" s="48"/>
      <c r="GOP55" s="48"/>
      <c r="GOQ55" s="48"/>
      <c r="GOR55" s="48"/>
      <c r="GOS55" s="48"/>
      <c r="GOT55" s="48"/>
      <c r="GOU55" s="48"/>
      <c r="GOV55" s="48"/>
      <c r="GOW55" s="48"/>
      <c r="GOX55" s="48"/>
      <c r="GOY55" s="48"/>
      <c r="GOZ55" s="48"/>
      <c r="GPA55" s="48"/>
      <c r="GPB55" s="48"/>
      <c r="GPC55" s="48"/>
      <c r="GPD55" s="48"/>
      <c r="GPE55" s="48"/>
      <c r="GPF55" s="48"/>
      <c r="GPG55" s="48"/>
      <c r="GPH55" s="48"/>
      <c r="GPI55" s="48"/>
      <c r="GPJ55" s="48"/>
      <c r="GPK55" s="48"/>
      <c r="GPL55" s="48"/>
      <c r="GPM55" s="48"/>
      <c r="GPN55" s="48"/>
      <c r="GPO55" s="48"/>
      <c r="GPP55" s="48"/>
      <c r="GPQ55" s="48"/>
      <c r="GPR55" s="48"/>
      <c r="GPS55" s="48"/>
      <c r="GPT55" s="48"/>
      <c r="GPU55" s="48"/>
      <c r="GPV55" s="48"/>
      <c r="GPW55" s="48"/>
      <c r="GPX55" s="48"/>
      <c r="GPY55" s="48"/>
      <c r="GPZ55" s="48"/>
      <c r="GQA55" s="48"/>
      <c r="GQB55" s="48"/>
      <c r="GQC55" s="48"/>
      <c r="GQD55" s="48"/>
      <c r="GQE55" s="48"/>
      <c r="GQF55" s="48"/>
      <c r="GQG55" s="48"/>
      <c r="GQH55" s="48"/>
      <c r="GQI55" s="48"/>
      <c r="GQJ55" s="48"/>
      <c r="GQK55" s="48"/>
      <c r="GQL55" s="48"/>
      <c r="GQM55" s="48"/>
      <c r="GQN55" s="48"/>
      <c r="GQO55" s="48"/>
      <c r="GQP55" s="48"/>
      <c r="GQQ55" s="48"/>
      <c r="GQR55" s="48"/>
      <c r="GQS55" s="48"/>
      <c r="GQT55" s="48"/>
      <c r="GQU55" s="48"/>
      <c r="GQV55" s="48"/>
      <c r="GQW55" s="48"/>
      <c r="GQX55" s="48"/>
      <c r="GQY55" s="48"/>
      <c r="GQZ55" s="48"/>
      <c r="GRA55" s="48"/>
      <c r="GRB55" s="48"/>
      <c r="GRC55" s="48"/>
      <c r="GRD55" s="48"/>
      <c r="GRE55" s="48"/>
      <c r="GRF55" s="48"/>
      <c r="GRG55" s="48"/>
      <c r="GRH55" s="48"/>
      <c r="GRI55" s="48"/>
      <c r="GRJ55" s="48"/>
      <c r="GRK55" s="48"/>
      <c r="GRL55" s="48"/>
      <c r="GRM55" s="48"/>
      <c r="GRN55" s="48"/>
      <c r="GRO55" s="48"/>
      <c r="GRP55" s="48"/>
      <c r="GRQ55" s="48"/>
      <c r="GRR55" s="48"/>
      <c r="GRS55" s="48"/>
      <c r="GRT55" s="48"/>
      <c r="GRU55" s="48"/>
      <c r="GRV55" s="48"/>
      <c r="GRW55" s="48"/>
      <c r="GRX55" s="48"/>
      <c r="GRY55" s="48"/>
      <c r="GRZ55" s="48"/>
      <c r="GSA55" s="48"/>
      <c r="GSB55" s="48"/>
      <c r="GSC55" s="48"/>
      <c r="GSD55" s="48"/>
      <c r="GSE55" s="48"/>
      <c r="GSF55" s="48"/>
      <c r="GSG55" s="48"/>
      <c r="GSH55" s="48"/>
      <c r="GSI55" s="48"/>
      <c r="GSJ55" s="48"/>
      <c r="GSK55" s="48"/>
      <c r="GSL55" s="48"/>
      <c r="GSM55" s="48"/>
      <c r="GSN55" s="48"/>
      <c r="GSO55" s="48"/>
      <c r="GSP55" s="48"/>
      <c r="GSQ55" s="48"/>
      <c r="GSR55" s="48"/>
      <c r="GSS55" s="48"/>
      <c r="GST55" s="48"/>
      <c r="GSU55" s="48"/>
      <c r="GSV55" s="48"/>
      <c r="GSW55" s="48"/>
      <c r="GSX55" s="48"/>
      <c r="GSY55" s="48"/>
      <c r="GSZ55" s="48"/>
      <c r="GTA55" s="48"/>
      <c r="GTB55" s="48"/>
      <c r="GTC55" s="48"/>
      <c r="GTD55" s="48"/>
      <c r="GTE55" s="48"/>
      <c r="GTF55" s="48"/>
      <c r="GTG55" s="48"/>
      <c r="GTH55" s="48"/>
      <c r="GTI55" s="48"/>
      <c r="GTJ55" s="48"/>
      <c r="GTK55" s="48"/>
      <c r="GTL55" s="48"/>
      <c r="GTM55" s="48"/>
      <c r="GTN55" s="48"/>
      <c r="GTO55" s="48"/>
      <c r="GTP55" s="48"/>
      <c r="GTQ55" s="48"/>
      <c r="GTR55" s="48"/>
      <c r="GTS55" s="48"/>
      <c r="GTT55" s="48"/>
      <c r="GTU55" s="48"/>
      <c r="GTV55" s="48"/>
      <c r="GTW55" s="48"/>
      <c r="GTX55" s="48"/>
      <c r="GTY55" s="48"/>
      <c r="GTZ55" s="48"/>
      <c r="GUA55" s="48"/>
      <c r="GUB55" s="48"/>
      <c r="GUC55" s="48"/>
      <c r="GUD55" s="48"/>
      <c r="GUE55" s="48"/>
      <c r="GUF55" s="48"/>
      <c r="GUG55" s="48"/>
      <c r="GUH55" s="48"/>
      <c r="GUI55" s="48"/>
      <c r="GUJ55" s="48"/>
      <c r="GUK55" s="48"/>
      <c r="GUL55" s="48"/>
      <c r="GUM55" s="48"/>
      <c r="GUN55" s="48"/>
      <c r="GUO55" s="48"/>
      <c r="GUP55" s="48"/>
      <c r="GUQ55" s="48"/>
      <c r="GUR55" s="48"/>
      <c r="GUS55" s="48"/>
      <c r="GUT55" s="48"/>
      <c r="GUU55" s="48"/>
      <c r="GUV55" s="48"/>
      <c r="GUW55" s="48"/>
      <c r="GUX55" s="48"/>
      <c r="GUY55" s="48"/>
      <c r="GUZ55" s="48"/>
      <c r="GVA55" s="48"/>
      <c r="GVB55" s="48"/>
      <c r="GVC55" s="48"/>
      <c r="GVD55" s="48"/>
      <c r="GVE55" s="48"/>
      <c r="GVF55" s="48"/>
      <c r="GVG55" s="48"/>
      <c r="GVH55" s="48"/>
      <c r="GVI55" s="48"/>
      <c r="GVJ55" s="48"/>
      <c r="GVK55" s="48"/>
      <c r="GVL55" s="48"/>
      <c r="GVM55" s="48"/>
      <c r="GVN55" s="48"/>
      <c r="GVO55" s="48"/>
      <c r="GVP55" s="48"/>
      <c r="GVQ55" s="48"/>
      <c r="GVR55" s="48"/>
      <c r="GVS55" s="48"/>
      <c r="GVT55" s="48"/>
      <c r="GVU55" s="48"/>
      <c r="GVV55" s="48"/>
      <c r="GVW55" s="48"/>
      <c r="GVX55" s="48"/>
      <c r="GVY55" s="48"/>
      <c r="GVZ55" s="48"/>
      <c r="GWA55" s="48"/>
      <c r="GWB55" s="48"/>
      <c r="GWC55" s="48"/>
      <c r="GWD55" s="48"/>
      <c r="GWE55" s="48"/>
      <c r="GWF55" s="48"/>
      <c r="GWG55" s="48"/>
      <c r="GWH55" s="48"/>
      <c r="GWI55" s="48"/>
      <c r="GWJ55" s="48"/>
      <c r="GWK55" s="48"/>
      <c r="GWL55" s="48"/>
      <c r="GWM55" s="48"/>
      <c r="GWN55" s="48"/>
      <c r="GWO55" s="48"/>
      <c r="GWP55" s="48"/>
      <c r="GWQ55" s="48"/>
      <c r="GWR55" s="48"/>
      <c r="GWS55" s="48"/>
      <c r="GWT55" s="48"/>
      <c r="GWU55" s="48"/>
      <c r="GWV55" s="48"/>
      <c r="GWW55" s="48"/>
      <c r="GWX55" s="48"/>
      <c r="GWY55" s="48"/>
      <c r="GWZ55" s="48"/>
      <c r="GXA55" s="48"/>
      <c r="GXB55" s="48"/>
      <c r="GXC55" s="48"/>
      <c r="GXD55" s="48"/>
      <c r="GXE55" s="48"/>
      <c r="GXF55" s="48"/>
      <c r="GXG55" s="48"/>
      <c r="GXH55" s="48"/>
      <c r="GXI55" s="48"/>
      <c r="GXJ55" s="48"/>
      <c r="GXK55" s="48"/>
      <c r="GXL55" s="48"/>
      <c r="GXM55" s="48"/>
      <c r="GXN55" s="48"/>
      <c r="GXO55" s="48"/>
      <c r="GXP55" s="48"/>
      <c r="GXQ55" s="48"/>
      <c r="GXR55" s="48"/>
      <c r="GXS55" s="48"/>
      <c r="GXT55" s="48"/>
      <c r="GXU55" s="48"/>
      <c r="GXV55" s="48"/>
      <c r="GXW55" s="48"/>
      <c r="GXX55" s="48"/>
      <c r="GXY55" s="48"/>
      <c r="GXZ55" s="48"/>
      <c r="GYA55" s="48"/>
      <c r="GYB55" s="48"/>
      <c r="GYC55" s="48"/>
      <c r="GYD55" s="48"/>
      <c r="GYE55" s="48"/>
      <c r="GYF55" s="48"/>
      <c r="GYG55" s="48"/>
      <c r="GYH55" s="48"/>
      <c r="GYI55" s="48"/>
      <c r="GYJ55" s="48"/>
      <c r="GYK55" s="48"/>
      <c r="GYL55" s="48"/>
      <c r="GYM55" s="48"/>
      <c r="GYN55" s="48"/>
      <c r="GYO55" s="48"/>
      <c r="GYP55" s="48"/>
      <c r="GYQ55" s="48"/>
      <c r="GYR55" s="48"/>
      <c r="GYS55" s="48"/>
      <c r="GYT55" s="48"/>
      <c r="GYU55" s="48"/>
      <c r="GYV55" s="48"/>
      <c r="GYW55" s="48"/>
      <c r="GYX55" s="48"/>
      <c r="GYY55" s="48"/>
      <c r="GYZ55" s="48"/>
      <c r="GZA55" s="48"/>
      <c r="GZB55" s="48"/>
      <c r="GZC55" s="48"/>
      <c r="GZD55" s="48"/>
      <c r="GZE55" s="48"/>
      <c r="GZF55" s="48"/>
      <c r="GZG55" s="48"/>
      <c r="GZH55" s="48"/>
      <c r="GZI55" s="48"/>
      <c r="GZJ55" s="48"/>
      <c r="GZK55" s="48"/>
      <c r="GZL55" s="48"/>
      <c r="GZM55" s="48"/>
      <c r="GZN55" s="48"/>
      <c r="GZO55" s="48"/>
      <c r="GZP55" s="48"/>
      <c r="GZQ55" s="48"/>
      <c r="GZR55" s="48"/>
      <c r="GZS55" s="48"/>
      <c r="GZT55" s="48"/>
      <c r="GZU55" s="48"/>
      <c r="GZV55" s="48"/>
      <c r="GZW55" s="48"/>
      <c r="GZX55" s="48"/>
      <c r="GZY55" s="48"/>
      <c r="GZZ55" s="48"/>
      <c r="HAA55" s="48"/>
      <c r="HAB55" s="48"/>
      <c r="HAC55" s="48"/>
      <c r="HAD55" s="48"/>
      <c r="HAE55" s="48"/>
      <c r="HAF55" s="48"/>
      <c r="HAG55" s="48"/>
      <c r="HAH55" s="48"/>
      <c r="HAI55" s="48"/>
      <c r="HAJ55" s="48"/>
      <c r="HAK55" s="48"/>
      <c r="HAL55" s="48"/>
      <c r="HAM55" s="48"/>
      <c r="HAN55" s="48"/>
      <c r="HAO55" s="48"/>
      <c r="HAP55" s="48"/>
      <c r="HAQ55" s="48"/>
      <c r="HAR55" s="48"/>
      <c r="HAS55" s="48"/>
      <c r="HAT55" s="48"/>
      <c r="HAU55" s="48"/>
      <c r="HAV55" s="48"/>
      <c r="HAW55" s="48"/>
      <c r="HAX55" s="48"/>
      <c r="HAY55" s="48"/>
      <c r="HAZ55" s="48"/>
      <c r="HBA55" s="48"/>
      <c r="HBB55" s="48"/>
      <c r="HBC55" s="48"/>
      <c r="HBD55" s="48"/>
      <c r="HBE55" s="48"/>
      <c r="HBF55" s="48"/>
      <c r="HBG55" s="48"/>
      <c r="HBH55" s="48"/>
      <c r="HBI55" s="48"/>
      <c r="HBJ55" s="48"/>
      <c r="HBK55" s="48"/>
      <c r="HBL55" s="48"/>
      <c r="HBM55" s="48"/>
      <c r="HBN55" s="48"/>
      <c r="HBO55" s="48"/>
      <c r="HBP55" s="48"/>
      <c r="HBQ55" s="48"/>
      <c r="HBR55" s="48"/>
      <c r="HBS55" s="48"/>
      <c r="HBT55" s="48"/>
      <c r="HBU55" s="48"/>
      <c r="HBV55" s="48"/>
      <c r="HBW55" s="48"/>
      <c r="HBX55" s="48"/>
      <c r="HBY55" s="48"/>
      <c r="HBZ55" s="48"/>
      <c r="HCA55" s="48"/>
      <c r="HCB55" s="48"/>
      <c r="HCC55" s="48"/>
      <c r="HCD55" s="48"/>
      <c r="HCE55" s="48"/>
      <c r="HCF55" s="48"/>
      <c r="HCG55" s="48"/>
      <c r="HCH55" s="48"/>
      <c r="HCI55" s="48"/>
      <c r="HCJ55" s="48"/>
      <c r="HCK55" s="48"/>
      <c r="HCL55" s="48"/>
      <c r="HCM55" s="48"/>
      <c r="HCN55" s="48"/>
      <c r="HCO55" s="48"/>
      <c r="HCP55" s="48"/>
      <c r="HCQ55" s="48"/>
      <c r="HCR55" s="48"/>
      <c r="HCS55" s="48"/>
      <c r="HCT55" s="48"/>
      <c r="HCU55" s="48"/>
      <c r="HCV55" s="48"/>
      <c r="HCW55" s="48"/>
      <c r="HCX55" s="48"/>
      <c r="HCY55" s="48"/>
      <c r="HCZ55" s="48"/>
      <c r="HDA55" s="48"/>
      <c r="HDB55" s="48"/>
      <c r="HDC55" s="48"/>
      <c r="HDD55" s="48"/>
      <c r="HDE55" s="48"/>
      <c r="HDF55" s="48"/>
      <c r="HDG55" s="48"/>
      <c r="HDH55" s="48"/>
      <c r="HDI55" s="48"/>
      <c r="HDJ55" s="48"/>
      <c r="HDK55" s="48"/>
      <c r="HDL55" s="48"/>
      <c r="HDM55" s="48"/>
      <c r="HDN55" s="48"/>
      <c r="HDO55" s="48"/>
      <c r="HDP55" s="48"/>
      <c r="HDQ55" s="48"/>
      <c r="HDR55" s="48"/>
      <c r="HDS55" s="48"/>
      <c r="HDT55" s="48"/>
      <c r="HDU55" s="48"/>
      <c r="HDV55" s="48"/>
      <c r="HDW55" s="48"/>
      <c r="HDX55" s="48"/>
      <c r="HDY55" s="48"/>
      <c r="HDZ55" s="48"/>
      <c r="HEA55" s="48"/>
      <c r="HEB55" s="48"/>
      <c r="HEC55" s="48"/>
      <c r="HED55" s="48"/>
      <c r="HEE55" s="48"/>
      <c r="HEF55" s="48"/>
      <c r="HEG55" s="48"/>
      <c r="HEH55" s="48"/>
      <c r="HEI55" s="48"/>
      <c r="HEJ55" s="48"/>
      <c r="HEK55" s="48"/>
      <c r="HEL55" s="48"/>
      <c r="HEM55" s="48"/>
      <c r="HEN55" s="48"/>
      <c r="HEO55" s="48"/>
      <c r="HEP55" s="48"/>
      <c r="HEQ55" s="48"/>
      <c r="HER55" s="48"/>
      <c r="HES55" s="48"/>
      <c r="HET55" s="48"/>
      <c r="HEU55" s="48"/>
      <c r="HEV55" s="48"/>
      <c r="HEW55" s="48"/>
      <c r="HEX55" s="48"/>
      <c r="HEY55" s="48"/>
      <c r="HEZ55" s="48"/>
      <c r="HFA55" s="48"/>
      <c r="HFB55" s="48"/>
      <c r="HFC55" s="48"/>
      <c r="HFD55" s="48"/>
      <c r="HFE55" s="48"/>
      <c r="HFF55" s="48"/>
      <c r="HFG55" s="48"/>
      <c r="HFH55" s="48"/>
      <c r="HFI55" s="48"/>
      <c r="HFJ55" s="48"/>
      <c r="HFK55" s="48"/>
      <c r="HFL55" s="48"/>
      <c r="HFM55" s="48"/>
      <c r="HFN55" s="48"/>
      <c r="HFO55" s="48"/>
      <c r="HFP55" s="48"/>
      <c r="HFQ55" s="48"/>
      <c r="HFR55" s="48"/>
      <c r="HFS55" s="48"/>
      <c r="HFT55" s="48"/>
      <c r="HFU55" s="48"/>
      <c r="HFV55" s="48"/>
      <c r="HFW55" s="48"/>
      <c r="HFX55" s="48"/>
      <c r="HFY55" s="48"/>
      <c r="HFZ55" s="48"/>
      <c r="HGA55" s="48"/>
      <c r="HGB55" s="48"/>
      <c r="HGC55" s="48"/>
      <c r="HGD55" s="48"/>
      <c r="HGE55" s="48"/>
      <c r="HGF55" s="48"/>
      <c r="HGG55" s="48"/>
      <c r="HGH55" s="48"/>
      <c r="HGI55" s="48"/>
      <c r="HGJ55" s="48"/>
      <c r="HGK55" s="48"/>
      <c r="HGL55" s="48"/>
      <c r="HGM55" s="48"/>
      <c r="HGN55" s="48"/>
      <c r="HGO55" s="48"/>
      <c r="HGP55" s="48"/>
      <c r="HGQ55" s="48"/>
      <c r="HGR55" s="48"/>
      <c r="HGS55" s="48"/>
      <c r="HGT55" s="48"/>
      <c r="HGU55" s="48"/>
      <c r="HGV55" s="48"/>
      <c r="HGW55" s="48"/>
      <c r="HGX55" s="48"/>
      <c r="HGY55" s="48"/>
      <c r="HGZ55" s="48"/>
      <c r="HHA55" s="48"/>
      <c r="HHB55" s="48"/>
      <c r="HHC55" s="48"/>
      <c r="HHD55" s="48"/>
      <c r="HHE55" s="48"/>
      <c r="HHF55" s="48"/>
      <c r="HHG55" s="48"/>
      <c r="HHH55" s="48"/>
      <c r="HHI55" s="48"/>
      <c r="HHJ55" s="48"/>
      <c r="HHK55" s="48"/>
      <c r="HHL55" s="48"/>
      <c r="HHM55" s="48"/>
      <c r="HHN55" s="48"/>
      <c r="HHO55" s="48"/>
      <c r="HHP55" s="48"/>
      <c r="HHQ55" s="48"/>
      <c r="HHR55" s="48"/>
      <c r="HHS55" s="48"/>
      <c r="HHT55" s="48"/>
      <c r="HHU55" s="48"/>
      <c r="HHV55" s="48"/>
      <c r="HHW55" s="48"/>
      <c r="HHX55" s="48"/>
      <c r="HHY55" s="48"/>
      <c r="HHZ55" s="48"/>
      <c r="HIA55" s="48"/>
      <c r="HIB55" s="48"/>
      <c r="HIC55" s="48"/>
      <c r="HID55" s="48"/>
      <c r="HIE55" s="48"/>
      <c r="HIF55" s="48"/>
      <c r="HIG55" s="48"/>
      <c r="HIH55" s="48"/>
      <c r="HII55" s="48"/>
      <c r="HIJ55" s="48"/>
      <c r="HIK55" s="48"/>
      <c r="HIL55" s="48"/>
      <c r="HIM55" s="48"/>
      <c r="HIN55" s="48"/>
      <c r="HIO55" s="48"/>
      <c r="HIP55" s="48"/>
      <c r="HIQ55" s="48"/>
      <c r="HIR55" s="48"/>
      <c r="HIS55" s="48"/>
      <c r="HIT55" s="48"/>
      <c r="HIU55" s="48"/>
      <c r="HIV55" s="48"/>
      <c r="HIW55" s="48"/>
      <c r="HIX55" s="48"/>
      <c r="HIY55" s="48"/>
      <c r="HIZ55" s="48"/>
      <c r="HJA55" s="48"/>
      <c r="HJB55" s="48"/>
      <c r="HJC55" s="48"/>
      <c r="HJD55" s="48"/>
      <c r="HJE55" s="48"/>
      <c r="HJF55" s="48"/>
      <c r="HJG55" s="48"/>
      <c r="HJH55" s="48"/>
      <c r="HJI55" s="48"/>
      <c r="HJJ55" s="48"/>
      <c r="HJK55" s="48"/>
      <c r="HJL55" s="48"/>
      <c r="HJM55" s="48"/>
      <c r="HJN55" s="48"/>
      <c r="HJO55" s="48"/>
      <c r="HJP55" s="48"/>
      <c r="HJQ55" s="48"/>
      <c r="HJR55" s="48"/>
      <c r="HJS55" s="48"/>
      <c r="HJT55" s="48"/>
      <c r="HJU55" s="48"/>
      <c r="HJV55" s="48"/>
      <c r="HJW55" s="48"/>
      <c r="HJX55" s="48"/>
      <c r="HJY55" s="48"/>
      <c r="HJZ55" s="48"/>
      <c r="HKA55" s="48"/>
      <c r="HKB55" s="48"/>
      <c r="HKC55" s="48"/>
      <c r="HKD55" s="48"/>
      <c r="HKE55" s="48"/>
      <c r="HKF55" s="48"/>
      <c r="HKG55" s="48"/>
      <c r="HKH55" s="48"/>
      <c r="HKI55" s="48"/>
      <c r="HKJ55" s="48"/>
      <c r="HKK55" s="48"/>
      <c r="HKL55" s="48"/>
      <c r="HKM55" s="48"/>
      <c r="HKN55" s="48"/>
      <c r="HKO55" s="48"/>
      <c r="HKP55" s="48"/>
      <c r="HKQ55" s="48"/>
      <c r="HKR55" s="48"/>
      <c r="HKS55" s="48"/>
      <c r="HKT55" s="48"/>
      <c r="HKU55" s="48"/>
      <c r="HKV55" s="48"/>
      <c r="HKW55" s="48"/>
      <c r="HKX55" s="48"/>
      <c r="HKY55" s="48"/>
      <c r="HKZ55" s="48"/>
      <c r="HLA55" s="48"/>
      <c r="HLB55" s="48"/>
      <c r="HLC55" s="48"/>
      <c r="HLD55" s="48"/>
      <c r="HLE55" s="48"/>
      <c r="HLF55" s="48"/>
      <c r="HLG55" s="48"/>
      <c r="HLH55" s="48"/>
      <c r="HLI55" s="48"/>
      <c r="HLJ55" s="48"/>
      <c r="HLK55" s="48"/>
      <c r="HLL55" s="48"/>
      <c r="HLM55" s="48"/>
      <c r="HLN55" s="48"/>
      <c r="HLO55" s="48"/>
      <c r="HLP55" s="48"/>
      <c r="HLQ55" s="48"/>
      <c r="HLR55" s="48"/>
      <c r="HLS55" s="48"/>
      <c r="HLT55" s="48"/>
      <c r="HLU55" s="48"/>
      <c r="HLV55" s="48"/>
      <c r="HLW55" s="48"/>
      <c r="HLX55" s="48"/>
      <c r="HLY55" s="48"/>
      <c r="HLZ55" s="48"/>
      <c r="HMA55" s="48"/>
      <c r="HMB55" s="48"/>
      <c r="HMC55" s="48"/>
      <c r="HMD55" s="48"/>
      <c r="HME55" s="48"/>
      <c r="HMF55" s="48"/>
      <c r="HMG55" s="48"/>
      <c r="HMH55" s="48"/>
      <c r="HMI55" s="48"/>
      <c r="HMJ55" s="48"/>
      <c r="HMK55" s="48"/>
      <c r="HML55" s="48"/>
      <c r="HMM55" s="48"/>
      <c r="HMN55" s="48"/>
      <c r="HMO55" s="48"/>
      <c r="HMP55" s="48"/>
      <c r="HMQ55" s="48"/>
      <c r="HMR55" s="48"/>
      <c r="HMS55" s="48"/>
      <c r="HMT55" s="48"/>
      <c r="HMU55" s="48"/>
      <c r="HMV55" s="48"/>
      <c r="HMW55" s="48"/>
      <c r="HMX55" s="48"/>
      <c r="HMY55" s="48"/>
      <c r="HMZ55" s="48"/>
      <c r="HNA55" s="48"/>
      <c r="HNB55" s="48"/>
      <c r="HNC55" s="48"/>
      <c r="HND55" s="48"/>
      <c r="HNE55" s="48"/>
      <c r="HNF55" s="48"/>
      <c r="HNG55" s="48"/>
      <c r="HNH55" s="48"/>
      <c r="HNI55" s="48"/>
      <c r="HNJ55" s="48"/>
      <c r="HNK55" s="48"/>
      <c r="HNL55" s="48"/>
      <c r="HNM55" s="48"/>
      <c r="HNN55" s="48"/>
      <c r="HNO55" s="48"/>
      <c r="HNP55" s="48"/>
      <c r="HNQ55" s="48"/>
      <c r="HNR55" s="48"/>
      <c r="HNS55" s="48"/>
      <c r="HNT55" s="48"/>
      <c r="HNU55" s="48"/>
      <c r="HNV55" s="48"/>
      <c r="HNW55" s="48"/>
      <c r="HNX55" s="48"/>
      <c r="HNY55" s="48"/>
      <c r="HNZ55" s="48"/>
      <c r="HOA55" s="48"/>
      <c r="HOB55" s="48"/>
      <c r="HOC55" s="48"/>
      <c r="HOD55" s="48"/>
      <c r="HOE55" s="48"/>
      <c r="HOF55" s="48"/>
      <c r="HOG55" s="48"/>
      <c r="HOH55" s="48"/>
      <c r="HOI55" s="48"/>
      <c r="HOJ55" s="48"/>
      <c r="HOK55" s="48"/>
      <c r="HOL55" s="48"/>
      <c r="HOM55" s="48"/>
      <c r="HON55" s="48"/>
      <c r="HOO55" s="48"/>
      <c r="HOP55" s="48"/>
      <c r="HOQ55" s="48"/>
      <c r="HOR55" s="48"/>
      <c r="HOS55" s="48"/>
      <c r="HOT55" s="48"/>
      <c r="HOU55" s="48"/>
      <c r="HOV55" s="48"/>
      <c r="HOW55" s="48"/>
      <c r="HOX55" s="48"/>
      <c r="HOY55" s="48"/>
      <c r="HOZ55" s="48"/>
      <c r="HPA55" s="48"/>
      <c r="HPB55" s="48"/>
      <c r="HPC55" s="48"/>
      <c r="HPD55" s="48"/>
      <c r="HPE55" s="48"/>
      <c r="HPF55" s="48"/>
      <c r="HPG55" s="48"/>
      <c r="HPH55" s="48"/>
      <c r="HPI55" s="48"/>
      <c r="HPJ55" s="48"/>
      <c r="HPK55" s="48"/>
      <c r="HPL55" s="48"/>
      <c r="HPM55" s="48"/>
      <c r="HPN55" s="48"/>
      <c r="HPO55" s="48"/>
      <c r="HPP55" s="48"/>
      <c r="HPQ55" s="48"/>
      <c r="HPR55" s="48"/>
      <c r="HPS55" s="48"/>
      <c r="HPT55" s="48"/>
      <c r="HPU55" s="48"/>
      <c r="HPV55" s="48"/>
      <c r="HPW55" s="48"/>
      <c r="HPX55" s="48"/>
      <c r="HPY55" s="48"/>
      <c r="HPZ55" s="48"/>
      <c r="HQA55" s="48"/>
      <c r="HQB55" s="48"/>
      <c r="HQC55" s="48"/>
      <c r="HQD55" s="48"/>
      <c r="HQE55" s="48"/>
      <c r="HQF55" s="48"/>
      <c r="HQG55" s="48"/>
      <c r="HQH55" s="48"/>
      <c r="HQI55" s="48"/>
      <c r="HQJ55" s="48"/>
      <c r="HQK55" s="48"/>
      <c r="HQL55" s="48"/>
      <c r="HQM55" s="48"/>
      <c r="HQN55" s="48"/>
      <c r="HQO55" s="48"/>
      <c r="HQP55" s="48"/>
      <c r="HQQ55" s="48"/>
      <c r="HQR55" s="48"/>
      <c r="HQS55" s="48"/>
      <c r="HQT55" s="48"/>
      <c r="HQU55" s="48"/>
      <c r="HQV55" s="48"/>
      <c r="HQW55" s="48"/>
      <c r="HQX55" s="48"/>
      <c r="HQY55" s="48"/>
      <c r="HQZ55" s="48"/>
      <c r="HRA55" s="48"/>
      <c r="HRB55" s="48"/>
      <c r="HRC55" s="48"/>
      <c r="HRD55" s="48"/>
      <c r="HRE55" s="48"/>
      <c r="HRF55" s="48"/>
      <c r="HRG55" s="48"/>
      <c r="HRH55" s="48"/>
      <c r="HRI55" s="48"/>
      <c r="HRJ55" s="48"/>
      <c r="HRK55" s="48"/>
      <c r="HRL55" s="48"/>
      <c r="HRM55" s="48"/>
      <c r="HRN55" s="48"/>
      <c r="HRO55" s="48"/>
      <c r="HRP55" s="48"/>
      <c r="HRQ55" s="48"/>
      <c r="HRR55" s="48"/>
      <c r="HRS55" s="48"/>
      <c r="HRT55" s="48"/>
      <c r="HRU55" s="48"/>
      <c r="HRV55" s="48"/>
      <c r="HRW55" s="48"/>
      <c r="HRX55" s="48"/>
      <c r="HRY55" s="48"/>
      <c r="HRZ55" s="48"/>
      <c r="HSA55" s="48"/>
      <c r="HSB55" s="48"/>
      <c r="HSC55" s="48"/>
      <c r="HSD55" s="48"/>
      <c r="HSE55" s="48"/>
      <c r="HSF55" s="48"/>
      <c r="HSG55" s="48"/>
      <c r="HSH55" s="48"/>
      <c r="HSI55" s="48"/>
      <c r="HSJ55" s="48"/>
      <c r="HSK55" s="48"/>
      <c r="HSL55" s="48"/>
      <c r="HSM55" s="48"/>
      <c r="HSN55" s="48"/>
      <c r="HSO55" s="48"/>
      <c r="HSP55" s="48"/>
      <c r="HSQ55" s="48"/>
      <c r="HSR55" s="48"/>
      <c r="HSS55" s="48"/>
      <c r="HST55" s="48"/>
      <c r="HSU55" s="48"/>
      <c r="HSV55" s="48"/>
      <c r="HSW55" s="48"/>
      <c r="HSX55" s="48"/>
      <c r="HSY55" s="48"/>
      <c r="HSZ55" s="48"/>
      <c r="HTA55" s="48"/>
      <c r="HTB55" s="48"/>
      <c r="HTC55" s="48"/>
      <c r="HTD55" s="48"/>
      <c r="HTE55" s="48"/>
      <c r="HTF55" s="48"/>
      <c r="HTG55" s="48"/>
      <c r="HTH55" s="48"/>
      <c r="HTI55" s="48"/>
      <c r="HTJ55" s="48"/>
      <c r="HTK55" s="48"/>
      <c r="HTL55" s="48"/>
      <c r="HTM55" s="48"/>
      <c r="HTN55" s="48"/>
      <c r="HTO55" s="48"/>
      <c r="HTP55" s="48"/>
      <c r="HTQ55" s="48"/>
      <c r="HTR55" s="48"/>
      <c r="HTS55" s="48"/>
      <c r="HTT55" s="48"/>
      <c r="HTU55" s="48"/>
      <c r="HTV55" s="48"/>
      <c r="HTW55" s="48"/>
      <c r="HTX55" s="48"/>
      <c r="HTY55" s="48"/>
      <c r="HTZ55" s="48"/>
      <c r="HUA55" s="48"/>
      <c r="HUB55" s="48"/>
      <c r="HUC55" s="48"/>
      <c r="HUD55" s="48"/>
      <c r="HUE55" s="48"/>
      <c r="HUF55" s="48"/>
      <c r="HUG55" s="48"/>
      <c r="HUH55" s="48"/>
      <c r="HUI55" s="48"/>
      <c r="HUJ55" s="48"/>
      <c r="HUK55" s="48"/>
      <c r="HUL55" s="48"/>
      <c r="HUM55" s="48"/>
      <c r="HUN55" s="48"/>
      <c r="HUO55" s="48"/>
      <c r="HUP55" s="48"/>
      <c r="HUQ55" s="48"/>
      <c r="HUR55" s="48"/>
      <c r="HUS55" s="48"/>
      <c r="HUT55" s="48"/>
      <c r="HUU55" s="48"/>
      <c r="HUV55" s="48"/>
      <c r="HUW55" s="48"/>
      <c r="HUX55" s="48"/>
      <c r="HUY55" s="48"/>
      <c r="HUZ55" s="48"/>
      <c r="HVA55" s="48"/>
      <c r="HVB55" s="48"/>
      <c r="HVC55" s="48"/>
      <c r="HVD55" s="48"/>
      <c r="HVE55" s="48"/>
      <c r="HVF55" s="48"/>
      <c r="HVG55" s="48"/>
      <c r="HVH55" s="48"/>
      <c r="HVI55" s="48"/>
      <c r="HVJ55" s="48"/>
      <c r="HVK55" s="48"/>
      <c r="HVL55" s="48"/>
      <c r="HVM55" s="48"/>
      <c r="HVN55" s="48"/>
      <c r="HVO55" s="48"/>
      <c r="HVP55" s="48"/>
      <c r="HVQ55" s="48"/>
      <c r="HVR55" s="48"/>
      <c r="HVS55" s="48"/>
      <c r="HVT55" s="48"/>
      <c r="HVU55" s="48"/>
      <c r="HVV55" s="48"/>
      <c r="HVW55" s="48"/>
      <c r="HVX55" s="48"/>
      <c r="HVY55" s="48"/>
      <c r="HVZ55" s="48"/>
      <c r="HWA55" s="48"/>
      <c r="HWB55" s="48"/>
      <c r="HWC55" s="48"/>
      <c r="HWD55" s="48"/>
      <c r="HWE55" s="48"/>
      <c r="HWF55" s="48"/>
      <c r="HWG55" s="48"/>
      <c r="HWH55" s="48"/>
      <c r="HWI55" s="48"/>
      <c r="HWJ55" s="48"/>
      <c r="HWK55" s="48"/>
      <c r="HWL55" s="48"/>
      <c r="HWM55" s="48"/>
      <c r="HWN55" s="48"/>
      <c r="HWO55" s="48"/>
      <c r="HWP55" s="48"/>
      <c r="HWQ55" s="48"/>
      <c r="HWR55" s="48"/>
      <c r="HWS55" s="48"/>
      <c r="HWT55" s="48"/>
      <c r="HWU55" s="48"/>
      <c r="HWV55" s="48"/>
      <c r="HWW55" s="48"/>
      <c r="HWX55" s="48"/>
      <c r="HWY55" s="48"/>
      <c r="HWZ55" s="48"/>
      <c r="HXA55" s="48"/>
      <c r="HXB55" s="48"/>
      <c r="HXC55" s="48"/>
      <c r="HXD55" s="48"/>
      <c r="HXE55" s="48"/>
      <c r="HXF55" s="48"/>
      <c r="HXG55" s="48"/>
      <c r="HXH55" s="48"/>
      <c r="HXI55" s="48"/>
      <c r="HXJ55" s="48"/>
      <c r="HXK55" s="48"/>
      <c r="HXL55" s="48"/>
      <c r="HXM55" s="48"/>
      <c r="HXN55" s="48"/>
      <c r="HXO55" s="48"/>
      <c r="HXP55" s="48"/>
      <c r="HXQ55" s="48"/>
      <c r="HXR55" s="48"/>
      <c r="HXS55" s="48"/>
      <c r="HXT55" s="48"/>
      <c r="HXU55" s="48"/>
      <c r="HXV55" s="48"/>
      <c r="HXW55" s="48"/>
      <c r="HXX55" s="48"/>
      <c r="HXY55" s="48"/>
      <c r="HXZ55" s="48"/>
      <c r="HYA55" s="48"/>
      <c r="HYB55" s="48"/>
      <c r="HYC55" s="48"/>
      <c r="HYD55" s="48"/>
      <c r="HYE55" s="48"/>
      <c r="HYF55" s="48"/>
      <c r="HYG55" s="48"/>
      <c r="HYH55" s="48"/>
      <c r="HYI55" s="48"/>
      <c r="HYJ55" s="48"/>
      <c r="HYK55" s="48"/>
      <c r="HYL55" s="48"/>
      <c r="HYM55" s="48"/>
      <c r="HYN55" s="48"/>
      <c r="HYO55" s="48"/>
      <c r="HYP55" s="48"/>
      <c r="HYQ55" s="48"/>
      <c r="HYR55" s="48"/>
      <c r="HYS55" s="48"/>
      <c r="HYT55" s="48"/>
      <c r="HYU55" s="48"/>
      <c r="HYV55" s="48"/>
      <c r="HYW55" s="48"/>
      <c r="HYX55" s="48"/>
      <c r="HYY55" s="48"/>
      <c r="HYZ55" s="48"/>
      <c r="HZA55" s="48"/>
      <c r="HZB55" s="48"/>
      <c r="HZC55" s="48"/>
      <c r="HZD55" s="48"/>
      <c r="HZE55" s="48"/>
      <c r="HZF55" s="48"/>
      <c r="HZG55" s="48"/>
      <c r="HZH55" s="48"/>
      <c r="HZI55" s="48"/>
      <c r="HZJ55" s="48"/>
      <c r="HZK55" s="48"/>
      <c r="HZL55" s="48"/>
      <c r="HZM55" s="48"/>
      <c r="HZN55" s="48"/>
      <c r="HZO55" s="48"/>
      <c r="HZP55" s="48"/>
      <c r="HZQ55" s="48"/>
      <c r="HZR55" s="48"/>
      <c r="HZS55" s="48"/>
      <c r="HZT55" s="48"/>
      <c r="HZU55" s="48"/>
      <c r="HZV55" s="48"/>
      <c r="HZW55" s="48"/>
      <c r="HZX55" s="48"/>
      <c r="HZY55" s="48"/>
      <c r="HZZ55" s="48"/>
      <c r="IAA55" s="48"/>
      <c r="IAB55" s="48"/>
      <c r="IAC55" s="48"/>
      <c r="IAD55" s="48"/>
      <c r="IAE55" s="48"/>
      <c r="IAF55" s="48"/>
      <c r="IAG55" s="48"/>
      <c r="IAH55" s="48"/>
      <c r="IAI55" s="48"/>
      <c r="IAJ55" s="48"/>
      <c r="IAK55" s="48"/>
      <c r="IAL55" s="48"/>
      <c r="IAM55" s="48"/>
      <c r="IAN55" s="48"/>
      <c r="IAO55" s="48"/>
      <c r="IAP55" s="48"/>
      <c r="IAQ55" s="48"/>
      <c r="IAR55" s="48"/>
      <c r="IAS55" s="48"/>
      <c r="IAT55" s="48"/>
      <c r="IAU55" s="48"/>
      <c r="IAV55" s="48"/>
      <c r="IAW55" s="48"/>
      <c r="IAX55" s="48"/>
      <c r="IAY55" s="48"/>
      <c r="IAZ55" s="48"/>
      <c r="IBA55" s="48"/>
      <c r="IBB55" s="48"/>
      <c r="IBC55" s="48"/>
      <c r="IBD55" s="48"/>
      <c r="IBE55" s="48"/>
      <c r="IBF55" s="48"/>
      <c r="IBG55" s="48"/>
      <c r="IBH55" s="48"/>
      <c r="IBI55" s="48"/>
      <c r="IBJ55" s="48"/>
      <c r="IBK55" s="48"/>
      <c r="IBL55" s="48"/>
      <c r="IBM55" s="48"/>
      <c r="IBN55" s="48"/>
      <c r="IBO55" s="48"/>
      <c r="IBP55" s="48"/>
      <c r="IBQ55" s="48"/>
      <c r="IBR55" s="48"/>
      <c r="IBS55" s="48"/>
      <c r="IBT55" s="48"/>
      <c r="IBU55" s="48"/>
      <c r="IBV55" s="48"/>
      <c r="IBW55" s="48"/>
      <c r="IBX55" s="48"/>
      <c r="IBY55" s="48"/>
      <c r="IBZ55" s="48"/>
      <c r="ICA55" s="48"/>
      <c r="ICB55" s="48"/>
      <c r="ICC55" s="48"/>
      <c r="ICD55" s="48"/>
      <c r="ICE55" s="48"/>
      <c r="ICF55" s="48"/>
      <c r="ICG55" s="48"/>
      <c r="ICH55" s="48"/>
      <c r="ICI55" s="48"/>
      <c r="ICJ55" s="48"/>
      <c r="ICK55" s="48"/>
      <c r="ICL55" s="48"/>
      <c r="ICM55" s="48"/>
      <c r="ICN55" s="48"/>
      <c r="ICO55" s="48"/>
      <c r="ICP55" s="48"/>
      <c r="ICQ55" s="48"/>
      <c r="ICR55" s="48"/>
      <c r="ICS55" s="48"/>
      <c r="ICT55" s="48"/>
      <c r="ICU55" s="48"/>
      <c r="ICV55" s="48"/>
      <c r="ICW55" s="48"/>
      <c r="ICX55" s="48"/>
      <c r="ICY55" s="48"/>
      <c r="ICZ55" s="48"/>
      <c r="IDA55" s="48"/>
      <c r="IDB55" s="48"/>
      <c r="IDC55" s="48"/>
      <c r="IDD55" s="48"/>
      <c r="IDE55" s="48"/>
      <c r="IDF55" s="48"/>
      <c r="IDG55" s="48"/>
      <c r="IDH55" s="48"/>
      <c r="IDI55" s="48"/>
      <c r="IDJ55" s="48"/>
      <c r="IDK55" s="48"/>
      <c r="IDL55" s="48"/>
      <c r="IDM55" s="48"/>
      <c r="IDN55" s="48"/>
      <c r="IDO55" s="48"/>
      <c r="IDP55" s="48"/>
      <c r="IDQ55" s="48"/>
      <c r="IDR55" s="48"/>
      <c r="IDS55" s="48"/>
      <c r="IDT55" s="48"/>
      <c r="IDU55" s="48"/>
      <c r="IDV55" s="48"/>
      <c r="IDW55" s="48"/>
      <c r="IDX55" s="48"/>
      <c r="IDY55" s="48"/>
      <c r="IDZ55" s="48"/>
      <c r="IEA55" s="48"/>
      <c r="IEB55" s="48"/>
      <c r="IEC55" s="48"/>
      <c r="IED55" s="48"/>
      <c r="IEE55" s="48"/>
      <c r="IEF55" s="48"/>
      <c r="IEG55" s="48"/>
      <c r="IEH55" s="48"/>
      <c r="IEI55" s="48"/>
      <c r="IEJ55" s="48"/>
      <c r="IEK55" s="48"/>
      <c r="IEL55" s="48"/>
      <c r="IEM55" s="48"/>
      <c r="IEN55" s="48"/>
      <c r="IEO55" s="48"/>
      <c r="IEP55" s="48"/>
      <c r="IEQ55" s="48"/>
      <c r="IER55" s="48"/>
      <c r="IES55" s="48"/>
      <c r="IET55" s="48"/>
      <c r="IEU55" s="48"/>
      <c r="IEV55" s="48"/>
      <c r="IEW55" s="48"/>
      <c r="IEX55" s="48"/>
      <c r="IEY55" s="48"/>
      <c r="IEZ55" s="48"/>
      <c r="IFA55" s="48"/>
      <c r="IFB55" s="48"/>
      <c r="IFC55" s="48"/>
      <c r="IFD55" s="48"/>
      <c r="IFE55" s="48"/>
      <c r="IFF55" s="48"/>
      <c r="IFG55" s="48"/>
      <c r="IFH55" s="48"/>
      <c r="IFI55" s="48"/>
      <c r="IFJ55" s="48"/>
      <c r="IFK55" s="48"/>
      <c r="IFL55" s="48"/>
      <c r="IFM55" s="48"/>
      <c r="IFN55" s="48"/>
      <c r="IFO55" s="48"/>
      <c r="IFP55" s="48"/>
      <c r="IFQ55" s="48"/>
      <c r="IFR55" s="48"/>
      <c r="IFS55" s="48"/>
      <c r="IFT55" s="48"/>
      <c r="IFU55" s="48"/>
      <c r="IFV55" s="48"/>
      <c r="IFW55" s="48"/>
      <c r="IFX55" s="48"/>
      <c r="IFY55" s="48"/>
      <c r="IFZ55" s="48"/>
      <c r="IGA55" s="48"/>
      <c r="IGB55" s="48"/>
      <c r="IGC55" s="48"/>
      <c r="IGD55" s="48"/>
      <c r="IGE55" s="48"/>
      <c r="IGF55" s="48"/>
      <c r="IGG55" s="48"/>
      <c r="IGH55" s="48"/>
      <c r="IGI55" s="48"/>
      <c r="IGJ55" s="48"/>
      <c r="IGK55" s="48"/>
      <c r="IGL55" s="48"/>
      <c r="IGM55" s="48"/>
      <c r="IGN55" s="48"/>
      <c r="IGO55" s="48"/>
      <c r="IGP55" s="48"/>
      <c r="IGQ55" s="48"/>
      <c r="IGR55" s="48"/>
      <c r="IGS55" s="48"/>
      <c r="IGT55" s="48"/>
      <c r="IGU55" s="48"/>
      <c r="IGV55" s="48"/>
      <c r="IGW55" s="48"/>
      <c r="IGX55" s="48"/>
      <c r="IGY55" s="48"/>
      <c r="IGZ55" s="48"/>
      <c r="IHA55" s="48"/>
      <c r="IHB55" s="48"/>
      <c r="IHC55" s="48"/>
      <c r="IHD55" s="48"/>
      <c r="IHE55" s="48"/>
      <c r="IHF55" s="48"/>
      <c r="IHG55" s="48"/>
      <c r="IHH55" s="48"/>
      <c r="IHI55" s="48"/>
      <c r="IHJ55" s="48"/>
      <c r="IHK55" s="48"/>
      <c r="IHL55" s="48"/>
      <c r="IHM55" s="48"/>
      <c r="IHN55" s="48"/>
      <c r="IHO55" s="48"/>
      <c r="IHP55" s="48"/>
      <c r="IHQ55" s="48"/>
      <c r="IHR55" s="48"/>
      <c r="IHS55" s="48"/>
      <c r="IHT55" s="48"/>
      <c r="IHU55" s="48"/>
      <c r="IHV55" s="48"/>
      <c r="IHW55" s="48"/>
      <c r="IHX55" s="48"/>
      <c r="IHY55" s="48"/>
      <c r="IHZ55" s="48"/>
      <c r="IIA55" s="48"/>
      <c r="IIB55" s="48"/>
      <c r="IIC55" s="48"/>
      <c r="IID55" s="48"/>
      <c r="IIE55" s="48"/>
      <c r="IIF55" s="48"/>
      <c r="IIG55" s="48"/>
      <c r="IIH55" s="48"/>
      <c r="III55" s="48"/>
      <c r="IIJ55" s="48"/>
      <c r="IIK55" s="48"/>
      <c r="IIL55" s="48"/>
      <c r="IIM55" s="48"/>
      <c r="IIN55" s="48"/>
      <c r="IIO55" s="48"/>
      <c r="IIP55" s="48"/>
      <c r="IIQ55" s="48"/>
      <c r="IIR55" s="48"/>
      <c r="IIS55" s="48"/>
      <c r="IIT55" s="48"/>
      <c r="IIU55" s="48"/>
      <c r="IIV55" s="48"/>
      <c r="IIW55" s="48"/>
      <c r="IIX55" s="48"/>
      <c r="IIY55" s="48"/>
      <c r="IIZ55" s="48"/>
      <c r="IJA55" s="48"/>
      <c r="IJB55" s="48"/>
      <c r="IJC55" s="48"/>
      <c r="IJD55" s="48"/>
      <c r="IJE55" s="48"/>
      <c r="IJF55" s="48"/>
      <c r="IJG55" s="48"/>
      <c r="IJH55" s="48"/>
      <c r="IJI55" s="48"/>
      <c r="IJJ55" s="48"/>
      <c r="IJK55" s="48"/>
      <c r="IJL55" s="48"/>
      <c r="IJM55" s="48"/>
      <c r="IJN55" s="48"/>
      <c r="IJO55" s="48"/>
      <c r="IJP55" s="48"/>
      <c r="IJQ55" s="48"/>
      <c r="IJR55" s="48"/>
      <c r="IJS55" s="48"/>
      <c r="IJT55" s="48"/>
      <c r="IJU55" s="48"/>
      <c r="IJV55" s="48"/>
      <c r="IJW55" s="48"/>
      <c r="IJX55" s="48"/>
      <c r="IJY55" s="48"/>
      <c r="IJZ55" s="48"/>
      <c r="IKA55" s="48"/>
      <c r="IKB55" s="48"/>
      <c r="IKC55" s="48"/>
      <c r="IKD55" s="48"/>
      <c r="IKE55" s="48"/>
      <c r="IKF55" s="48"/>
      <c r="IKG55" s="48"/>
      <c r="IKH55" s="48"/>
      <c r="IKI55" s="48"/>
      <c r="IKJ55" s="48"/>
      <c r="IKK55" s="48"/>
      <c r="IKL55" s="48"/>
      <c r="IKM55" s="48"/>
      <c r="IKN55" s="48"/>
      <c r="IKO55" s="48"/>
      <c r="IKP55" s="48"/>
      <c r="IKQ55" s="48"/>
      <c r="IKR55" s="48"/>
      <c r="IKS55" s="48"/>
      <c r="IKT55" s="48"/>
      <c r="IKU55" s="48"/>
      <c r="IKV55" s="48"/>
      <c r="IKW55" s="48"/>
      <c r="IKX55" s="48"/>
      <c r="IKY55" s="48"/>
      <c r="IKZ55" s="48"/>
      <c r="ILA55" s="48"/>
      <c r="ILB55" s="48"/>
      <c r="ILC55" s="48"/>
      <c r="ILD55" s="48"/>
      <c r="ILE55" s="48"/>
      <c r="ILF55" s="48"/>
      <c r="ILG55" s="48"/>
      <c r="ILH55" s="48"/>
      <c r="ILI55" s="48"/>
      <c r="ILJ55" s="48"/>
      <c r="ILK55" s="48"/>
      <c r="ILL55" s="48"/>
      <c r="ILM55" s="48"/>
      <c r="ILN55" s="48"/>
      <c r="ILO55" s="48"/>
      <c r="ILP55" s="48"/>
      <c r="ILQ55" s="48"/>
      <c r="ILR55" s="48"/>
      <c r="ILS55" s="48"/>
      <c r="ILT55" s="48"/>
      <c r="ILU55" s="48"/>
      <c r="ILV55" s="48"/>
      <c r="ILW55" s="48"/>
      <c r="ILX55" s="48"/>
      <c r="ILY55" s="48"/>
      <c r="ILZ55" s="48"/>
      <c r="IMA55" s="48"/>
      <c r="IMB55" s="48"/>
      <c r="IMC55" s="48"/>
      <c r="IMD55" s="48"/>
      <c r="IME55" s="48"/>
      <c r="IMF55" s="48"/>
      <c r="IMG55" s="48"/>
      <c r="IMH55" s="48"/>
      <c r="IMI55" s="48"/>
      <c r="IMJ55" s="48"/>
      <c r="IMK55" s="48"/>
      <c r="IML55" s="48"/>
      <c r="IMM55" s="48"/>
      <c r="IMN55" s="48"/>
      <c r="IMO55" s="48"/>
      <c r="IMP55" s="48"/>
      <c r="IMQ55" s="48"/>
      <c r="IMR55" s="48"/>
      <c r="IMS55" s="48"/>
      <c r="IMT55" s="48"/>
      <c r="IMU55" s="48"/>
      <c r="IMV55" s="48"/>
      <c r="IMW55" s="48"/>
      <c r="IMX55" s="48"/>
      <c r="IMY55" s="48"/>
      <c r="IMZ55" s="48"/>
      <c r="INA55" s="48"/>
      <c r="INB55" s="48"/>
      <c r="INC55" s="48"/>
      <c r="IND55" s="48"/>
      <c r="INE55" s="48"/>
      <c r="INF55" s="48"/>
      <c r="ING55" s="48"/>
      <c r="INH55" s="48"/>
      <c r="INI55" s="48"/>
      <c r="INJ55" s="48"/>
      <c r="INK55" s="48"/>
      <c r="INL55" s="48"/>
      <c r="INM55" s="48"/>
      <c r="INN55" s="48"/>
      <c r="INO55" s="48"/>
      <c r="INP55" s="48"/>
      <c r="INQ55" s="48"/>
      <c r="INR55" s="48"/>
      <c r="INS55" s="48"/>
      <c r="INT55" s="48"/>
      <c r="INU55" s="48"/>
      <c r="INV55" s="48"/>
      <c r="INW55" s="48"/>
      <c r="INX55" s="48"/>
      <c r="INY55" s="48"/>
      <c r="INZ55" s="48"/>
      <c r="IOA55" s="48"/>
      <c r="IOB55" s="48"/>
      <c r="IOC55" s="48"/>
      <c r="IOD55" s="48"/>
      <c r="IOE55" s="48"/>
      <c r="IOF55" s="48"/>
      <c r="IOG55" s="48"/>
      <c r="IOH55" s="48"/>
      <c r="IOI55" s="48"/>
      <c r="IOJ55" s="48"/>
      <c r="IOK55" s="48"/>
      <c r="IOL55" s="48"/>
      <c r="IOM55" s="48"/>
      <c r="ION55" s="48"/>
      <c r="IOO55" s="48"/>
      <c r="IOP55" s="48"/>
      <c r="IOQ55" s="48"/>
      <c r="IOR55" s="48"/>
      <c r="IOS55" s="48"/>
      <c r="IOT55" s="48"/>
      <c r="IOU55" s="48"/>
      <c r="IOV55" s="48"/>
      <c r="IOW55" s="48"/>
      <c r="IOX55" s="48"/>
      <c r="IOY55" s="48"/>
      <c r="IOZ55" s="48"/>
      <c r="IPA55" s="48"/>
      <c r="IPB55" s="48"/>
      <c r="IPC55" s="48"/>
      <c r="IPD55" s="48"/>
      <c r="IPE55" s="48"/>
      <c r="IPF55" s="48"/>
      <c r="IPG55" s="48"/>
      <c r="IPH55" s="48"/>
      <c r="IPI55" s="48"/>
      <c r="IPJ55" s="48"/>
      <c r="IPK55" s="48"/>
      <c r="IPL55" s="48"/>
      <c r="IPM55" s="48"/>
      <c r="IPN55" s="48"/>
      <c r="IPO55" s="48"/>
      <c r="IPP55" s="48"/>
      <c r="IPQ55" s="48"/>
      <c r="IPR55" s="48"/>
      <c r="IPS55" s="48"/>
      <c r="IPT55" s="48"/>
      <c r="IPU55" s="48"/>
      <c r="IPV55" s="48"/>
      <c r="IPW55" s="48"/>
      <c r="IPX55" s="48"/>
      <c r="IPY55" s="48"/>
      <c r="IPZ55" s="48"/>
      <c r="IQA55" s="48"/>
      <c r="IQB55" s="48"/>
      <c r="IQC55" s="48"/>
      <c r="IQD55" s="48"/>
      <c r="IQE55" s="48"/>
      <c r="IQF55" s="48"/>
      <c r="IQG55" s="48"/>
      <c r="IQH55" s="48"/>
      <c r="IQI55" s="48"/>
      <c r="IQJ55" s="48"/>
      <c r="IQK55" s="48"/>
      <c r="IQL55" s="48"/>
      <c r="IQM55" s="48"/>
      <c r="IQN55" s="48"/>
      <c r="IQO55" s="48"/>
      <c r="IQP55" s="48"/>
      <c r="IQQ55" s="48"/>
      <c r="IQR55" s="48"/>
      <c r="IQS55" s="48"/>
      <c r="IQT55" s="48"/>
      <c r="IQU55" s="48"/>
      <c r="IQV55" s="48"/>
      <c r="IQW55" s="48"/>
      <c r="IQX55" s="48"/>
      <c r="IQY55" s="48"/>
      <c r="IQZ55" s="48"/>
      <c r="IRA55" s="48"/>
      <c r="IRB55" s="48"/>
      <c r="IRC55" s="48"/>
      <c r="IRD55" s="48"/>
      <c r="IRE55" s="48"/>
      <c r="IRF55" s="48"/>
      <c r="IRG55" s="48"/>
      <c r="IRH55" s="48"/>
      <c r="IRI55" s="48"/>
      <c r="IRJ55" s="48"/>
      <c r="IRK55" s="48"/>
      <c r="IRL55" s="48"/>
      <c r="IRM55" s="48"/>
      <c r="IRN55" s="48"/>
      <c r="IRO55" s="48"/>
      <c r="IRP55" s="48"/>
      <c r="IRQ55" s="48"/>
      <c r="IRR55" s="48"/>
      <c r="IRS55" s="48"/>
      <c r="IRT55" s="48"/>
      <c r="IRU55" s="48"/>
      <c r="IRV55" s="48"/>
      <c r="IRW55" s="48"/>
      <c r="IRX55" s="48"/>
      <c r="IRY55" s="48"/>
      <c r="IRZ55" s="48"/>
      <c r="ISA55" s="48"/>
      <c r="ISB55" s="48"/>
      <c r="ISC55" s="48"/>
      <c r="ISD55" s="48"/>
      <c r="ISE55" s="48"/>
      <c r="ISF55" s="48"/>
      <c r="ISG55" s="48"/>
      <c r="ISH55" s="48"/>
      <c r="ISI55" s="48"/>
      <c r="ISJ55" s="48"/>
      <c r="ISK55" s="48"/>
      <c r="ISL55" s="48"/>
      <c r="ISM55" s="48"/>
      <c r="ISN55" s="48"/>
      <c r="ISO55" s="48"/>
      <c r="ISP55" s="48"/>
      <c r="ISQ55" s="48"/>
      <c r="ISR55" s="48"/>
      <c r="ISS55" s="48"/>
      <c r="IST55" s="48"/>
      <c r="ISU55" s="48"/>
      <c r="ISV55" s="48"/>
      <c r="ISW55" s="48"/>
      <c r="ISX55" s="48"/>
      <c r="ISY55" s="48"/>
      <c r="ISZ55" s="48"/>
      <c r="ITA55" s="48"/>
      <c r="ITB55" s="48"/>
      <c r="ITC55" s="48"/>
      <c r="ITD55" s="48"/>
      <c r="ITE55" s="48"/>
      <c r="ITF55" s="48"/>
      <c r="ITG55" s="48"/>
      <c r="ITH55" s="48"/>
      <c r="ITI55" s="48"/>
      <c r="ITJ55" s="48"/>
      <c r="ITK55" s="48"/>
      <c r="ITL55" s="48"/>
      <c r="ITM55" s="48"/>
      <c r="ITN55" s="48"/>
      <c r="ITO55" s="48"/>
      <c r="ITP55" s="48"/>
      <c r="ITQ55" s="48"/>
      <c r="ITR55" s="48"/>
      <c r="ITS55" s="48"/>
      <c r="ITT55" s="48"/>
      <c r="ITU55" s="48"/>
      <c r="ITV55" s="48"/>
      <c r="ITW55" s="48"/>
      <c r="ITX55" s="48"/>
      <c r="ITY55" s="48"/>
      <c r="ITZ55" s="48"/>
      <c r="IUA55" s="48"/>
      <c r="IUB55" s="48"/>
      <c r="IUC55" s="48"/>
      <c r="IUD55" s="48"/>
      <c r="IUE55" s="48"/>
      <c r="IUF55" s="48"/>
      <c r="IUG55" s="48"/>
      <c r="IUH55" s="48"/>
      <c r="IUI55" s="48"/>
      <c r="IUJ55" s="48"/>
      <c r="IUK55" s="48"/>
      <c r="IUL55" s="48"/>
      <c r="IUM55" s="48"/>
      <c r="IUN55" s="48"/>
      <c r="IUO55" s="48"/>
      <c r="IUP55" s="48"/>
      <c r="IUQ55" s="48"/>
      <c r="IUR55" s="48"/>
      <c r="IUS55" s="48"/>
      <c r="IUT55" s="48"/>
      <c r="IUU55" s="48"/>
      <c r="IUV55" s="48"/>
      <c r="IUW55" s="48"/>
      <c r="IUX55" s="48"/>
      <c r="IUY55" s="48"/>
      <c r="IUZ55" s="48"/>
      <c r="IVA55" s="48"/>
      <c r="IVB55" s="48"/>
      <c r="IVC55" s="48"/>
      <c r="IVD55" s="48"/>
      <c r="IVE55" s="48"/>
      <c r="IVF55" s="48"/>
      <c r="IVG55" s="48"/>
      <c r="IVH55" s="48"/>
      <c r="IVI55" s="48"/>
      <c r="IVJ55" s="48"/>
      <c r="IVK55" s="48"/>
      <c r="IVL55" s="48"/>
      <c r="IVM55" s="48"/>
      <c r="IVN55" s="48"/>
      <c r="IVO55" s="48"/>
      <c r="IVP55" s="48"/>
      <c r="IVQ55" s="48"/>
      <c r="IVR55" s="48"/>
      <c r="IVS55" s="48"/>
      <c r="IVT55" s="48"/>
      <c r="IVU55" s="48"/>
      <c r="IVV55" s="48"/>
      <c r="IVW55" s="48"/>
      <c r="IVX55" s="48"/>
      <c r="IVY55" s="48"/>
      <c r="IVZ55" s="48"/>
      <c r="IWA55" s="48"/>
      <c r="IWB55" s="48"/>
      <c r="IWC55" s="48"/>
      <c r="IWD55" s="48"/>
      <c r="IWE55" s="48"/>
      <c r="IWF55" s="48"/>
      <c r="IWG55" s="48"/>
      <c r="IWH55" s="48"/>
      <c r="IWI55" s="48"/>
      <c r="IWJ55" s="48"/>
      <c r="IWK55" s="48"/>
      <c r="IWL55" s="48"/>
      <c r="IWM55" s="48"/>
      <c r="IWN55" s="48"/>
      <c r="IWO55" s="48"/>
      <c r="IWP55" s="48"/>
      <c r="IWQ55" s="48"/>
      <c r="IWR55" s="48"/>
      <c r="IWS55" s="48"/>
      <c r="IWT55" s="48"/>
      <c r="IWU55" s="48"/>
      <c r="IWV55" s="48"/>
      <c r="IWW55" s="48"/>
      <c r="IWX55" s="48"/>
      <c r="IWY55" s="48"/>
      <c r="IWZ55" s="48"/>
      <c r="IXA55" s="48"/>
      <c r="IXB55" s="48"/>
      <c r="IXC55" s="48"/>
      <c r="IXD55" s="48"/>
      <c r="IXE55" s="48"/>
      <c r="IXF55" s="48"/>
      <c r="IXG55" s="48"/>
      <c r="IXH55" s="48"/>
      <c r="IXI55" s="48"/>
      <c r="IXJ55" s="48"/>
      <c r="IXK55" s="48"/>
      <c r="IXL55" s="48"/>
      <c r="IXM55" s="48"/>
      <c r="IXN55" s="48"/>
      <c r="IXO55" s="48"/>
      <c r="IXP55" s="48"/>
      <c r="IXQ55" s="48"/>
      <c r="IXR55" s="48"/>
      <c r="IXS55" s="48"/>
      <c r="IXT55" s="48"/>
      <c r="IXU55" s="48"/>
      <c r="IXV55" s="48"/>
      <c r="IXW55" s="48"/>
      <c r="IXX55" s="48"/>
      <c r="IXY55" s="48"/>
      <c r="IXZ55" s="48"/>
      <c r="IYA55" s="48"/>
      <c r="IYB55" s="48"/>
      <c r="IYC55" s="48"/>
      <c r="IYD55" s="48"/>
      <c r="IYE55" s="48"/>
      <c r="IYF55" s="48"/>
      <c r="IYG55" s="48"/>
      <c r="IYH55" s="48"/>
      <c r="IYI55" s="48"/>
      <c r="IYJ55" s="48"/>
      <c r="IYK55" s="48"/>
      <c r="IYL55" s="48"/>
      <c r="IYM55" s="48"/>
      <c r="IYN55" s="48"/>
      <c r="IYO55" s="48"/>
      <c r="IYP55" s="48"/>
      <c r="IYQ55" s="48"/>
      <c r="IYR55" s="48"/>
      <c r="IYS55" s="48"/>
      <c r="IYT55" s="48"/>
      <c r="IYU55" s="48"/>
      <c r="IYV55" s="48"/>
      <c r="IYW55" s="48"/>
      <c r="IYX55" s="48"/>
      <c r="IYY55" s="48"/>
      <c r="IYZ55" s="48"/>
      <c r="IZA55" s="48"/>
      <c r="IZB55" s="48"/>
      <c r="IZC55" s="48"/>
      <c r="IZD55" s="48"/>
      <c r="IZE55" s="48"/>
      <c r="IZF55" s="48"/>
      <c r="IZG55" s="48"/>
      <c r="IZH55" s="48"/>
      <c r="IZI55" s="48"/>
      <c r="IZJ55" s="48"/>
      <c r="IZK55" s="48"/>
      <c r="IZL55" s="48"/>
      <c r="IZM55" s="48"/>
      <c r="IZN55" s="48"/>
      <c r="IZO55" s="48"/>
      <c r="IZP55" s="48"/>
      <c r="IZQ55" s="48"/>
      <c r="IZR55" s="48"/>
      <c r="IZS55" s="48"/>
      <c r="IZT55" s="48"/>
      <c r="IZU55" s="48"/>
      <c r="IZV55" s="48"/>
      <c r="IZW55" s="48"/>
      <c r="IZX55" s="48"/>
      <c r="IZY55" s="48"/>
      <c r="IZZ55" s="48"/>
      <c r="JAA55" s="48"/>
      <c r="JAB55" s="48"/>
      <c r="JAC55" s="48"/>
      <c r="JAD55" s="48"/>
      <c r="JAE55" s="48"/>
      <c r="JAF55" s="48"/>
      <c r="JAG55" s="48"/>
      <c r="JAH55" s="48"/>
      <c r="JAI55" s="48"/>
      <c r="JAJ55" s="48"/>
      <c r="JAK55" s="48"/>
      <c r="JAL55" s="48"/>
      <c r="JAM55" s="48"/>
      <c r="JAN55" s="48"/>
      <c r="JAO55" s="48"/>
      <c r="JAP55" s="48"/>
      <c r="JAQ55" s="48"/>
      <c r="JAR55" s="48"/>
      <c r="JAS55" s="48"/>
      <c r="JAT55" s="48"/>
      <c r="JAU55" s="48"/>
      <c r="JAV55" s="48"/>
      <c r="JAW55" s="48"/>
      <c r="JAX55" s="48"/>
      <c r="JAY55" s="48"/>
      <c r="JAZ55" s="48"/>
      <c r="JBA55" s="48"/>
      <c r="JBB55" s="48"/>
      <c r="JBC55" s="48"/>
      <c r="JBD55" s="48"/>
      <c r="JBE55" s="48"/>
      <c r="JBF55" s="48"/>
      <c r="JBG55" s="48"/>
      <c r="JBH55" s="48"/>
      <c r="JBI55" s="48"/>
      <c r="JBJ55" s="48"/>
      <c r="JBK55" s="48"/>
      <c r="JBL55" s="48"/>
      <c r="JBM55" s="48"/>
      <c r="JBN55" s="48"/>
      <c r="JBO55" s="48"/>
      <c r="JBP55" s="48"/>
      <c r="JBQ55" s="48"/>
      <c r="JBR55" s="48"/>
      <c r="JBS55" s="48"/>
      <c r="JBT55" s="48"/>
      <c r="JBU55" s="48"/>
      <c r="JBV55" s="48"/>
      <c r="JBW55" s="48"/>
      <c r="JBX55" s="48"/>
      <c r="JBY55" s="48"/>
      <c r="JBZ55" s="48"/>
      <c r="JCA55" s="48"/>
      <c r="JCB55" s="48"/>
      <c r="JCC55" s="48"/>
      <c r="JCD55" s="48"/>
      <c r="JCE55" s="48"/>
      <c r="JCF55" s="48"/>
      <c r="JCG55" s="48"/>
      <c r="JCH55" s="48"/>
      <c r="JCI55" s="48"/>
      <c r="JCJ55" s="48"/>
      <c r="JCK55" s="48"/>
      <c r="JCL55" s="48"/>
      <c r="JCM55" s="48"/>
      <c r="JCN55" s="48"/>
      <c r="JCO55" s="48"/>
      <c r="JCP55" s="48"/>
      <c r="JCQ55" s="48"/>
      <c r="JCR55" s="48"/>
      <c r="JCS55" s="48"/>
      <c r="JCT55" s="48"/>
      <c r="JCU55" s="48"/>
      <c r="JCV55" s="48"/>
      <c r="JCW55" s="48"/>
      <c r="JCX55" s="48"/>
      <c r="JCY55" s="48"/>
      <c r="JCZ55" s="48"/>
      <c r="JDA55" s="48"/>
      <c r="JDB55" s="48"/>
      <c r="JDC55" s="48"/>
      <c r="JDD55" s="48"/>
      <c r="JDE55" s="48"/>
      <c r="JDF55" s="48"/>
      <c r="JDG55" s="48"/>
      <c r="JDH55" s="48"/>
      <c r="JDI55" s="48"/>
      <c r="JDJ55" s="48"/>
      <c r="JDK55" s="48"/>
      <c r="JDL55" s="48"/>
      <c r="JDM55" s="48"/>
      <c r="JDN55" s="48"/>
      <c r="JDO55" s="48"/>
      <c r="JDP55" s="48"/>
      <c r="JDQ55" s="48"/>
      <c r="JDR55" s="48"/>
      <c r="JDS55" s="48"/>
      <c r="JDT55" s="48"/>
      <c r="JDU55" s="48"/>
      <c r="JDV55" s="48"/>
      <c r="JDW55" s="48"/>
      <c r="JDX55" s="48"/>
      <c r="JDY55" s="48"/>
      <c r="JDZ55" s="48"/>
      <c r="JEA55" s="48"/>
      <c r="JEB55" s="48"/>
      <c r="JEC55" s="48"/>
      <c r="JED55" s="48"/>
      <c r="JEE55" s="48"/>
      <c r="JEF55" s="48"/>
      <c r="JEG55" s="48"/>
      <c r="JEH55" s="48"/>
      <c r="JEI55" s="48"/>
      <c r="JEJ55" s="48"/>
      <c r="JEK55" s="48"/>
      <c r="JEL55" s="48"/>
      <c r="JEM55" s="48"/>
      <c r="JEN55" s="48"/>
      <c r="JEO55" s="48"/>
      <c r="JEP55" s="48"/>
      <c r="JEQ55" s="48"/>
      <c r="JER55" s="48"/>
      <c r="JES55" s="48"/>
      <c r="JET55" s="48"/>
      <c r="JEU55" s="48"/>
      <c r="JEV55" s="48"/>
      <c r="JEW55" s="48"/>
      <c r="JEX55" s="48"/>
      <c r="JEY55" s="48"/>
      <c r="JEZ55" s="48"/>
      <c r="JFA55" s="48"/>
      <c r="JFB55" s="48"/>
      <c r="JFC55" s="48"/>
      <c r="JFD55" s="48"/>
      <c r="JFE55" s="48"/>
      <c r="JFF55" s="48"/>
      <c r="JFG55" s="48"/>
      <c r="JFH55" s="48"/>
      <c r="JFI55" s="48"/>
      <c r="JFJ55" s="48"/>
      <c r="JFK55" s="48"/>
      <c r="JFL55" s="48"/>
      <c r="JFM55" s="48"/>
      <c r="JFN55" s="48"/>
      <c r="JFO55" s="48"/>
      <c r="JFP55" s="48"/>
      <c r="JFQ55" s="48"/>
      <c r="JFR55" s="48"/>
      <c r="JFS55" s="48"/>
      <c r="JFT55" s="48"/>
      <c r="JFU55" s="48"/>
      <c r="JFV55" s="48"/>
      <c r="JFW55" s="48"/>
      <c r="JFX55" s="48"/>
      <c r="JFY55" s="48"/>
      <c r="JFZ55" s="48"/>
      <c r="JGA55" s="48"/>
      <c r="JGB55" s="48"/>
      <c r="JGC55" s="48"/>
      <c r="JGD55" s="48"/>
      <c r="JGE55" s="48"/>
      <c r="JGF55" s="48"/>
      <c r="JGG55" s="48"/>
      <c r="JGH55" s="48"/>
      <c r="JGI55" s="48"/>
      <c r="JGJ55" s="48"/>
      <c r="JGK55" s="48"/>
      <c r="JGL55" s="48"/>
      <c r="JGM55" s="48"/>
      <c r="JGN55" s="48"/>
      <c r="JGO55" s="48"/>
      <c r="JGP55" s="48"/>
      <c r="JGQ55" s="48"/>
      <c r="JGR55" s="48"/>
      <c r="JGS55" s="48"/>
      <c r="JGT55" s="48"/>
      <c r="JGU55" s="48"/>
      <c r="JGV55" s="48"/>
      <c r="JGW55" s="48"/>
      <c r="JGX55" s="48"/>
      <c r="JGY55" s="48"/>
      <c r="JGZ55" s="48"/>
      <c r="JHA55" s="48"/>
      <c r="JHB55" s="48"/>
      <c r="JHC55" s="48"/>
      <c r="JHD55" s="48"/>
      <c r="JHE55" s="48"/>
      <c r="JHF55" s="48"/>
      <c r="JHG55" s="48"/>
      <c r="JHH55" s="48"/>
      <c r="JHI55" s="48"/>
      <c r="JHJ55" s="48"/>
      <c r="JHK55" s="48"/>
      <c r="JHL55" s="48"/>
      <c r="JHM55" s="48"/>
      <c r="JHN55" s="48"/>
      <c r="JHO55" s="48"/>
      <c r="JHP55" s="48"/>
      <c r="JHQ55" s="48"/>
      <c r="JHR55" s="48"/>
      <c r="JHS55" s="48"/>
      <c r="JHT55" s="48"/>
      <c r="JHU55" s="48"/>
      <c r="JHV55" s="48"/>
      <c r="JHW55" s="48"/>
      <c r="JHX55" s="48"/>
      <c r="JHY55" s="48"/>
      <c r="JHZ55" s="48"/>
      <c r="JIA55" s="48"/>
      <c r="JIB55" s="48"/>
      <c r="JIC55" s="48"/>
      <c r="JID55" s="48"/>
      <c r="JIE55" s="48"/>
      <c r="JIF55" s="48"/>
      <c r="JIG55" s="48"/>
      <c r="JIH55" s="48"/>
      <c r="JII55" s="48"/>
      <c r="JIJ55" s="48"/>
      <c r="JIK55" s="48"/>
      <c r="JIL55" s="48"/>
      <c r="JIM55" s="48"/>
      <c r="JIN55" s="48"/>
      <c r="JIO55" s="48"/>
      <c r="JIP55" s="48"/>
      <c r="JIQ55" s="48"/>
      <c r="JIR55" s="48"/>
      <c r="JIS55" s="48"/>
      <c r="JIT55" s="48"/>
      <c r="JIU55" s="48"/>
      <c r="JIV55" s="48"/>
      <c r="JIW55" s="48"/>
      <c r="JIX55" s="48"/>
      <c r="JIY55" s="48"/>
      <c r="JIZ55" s="48"/>
      <c r="JJA55" s="48"/>
      <c r="JJB55" s="48"/>
      <c r="JJC55" s="48"/>
      <c r="JJD55" s="48"/>
      <c r="JJE55" s="48"/>
      <c r="JJF55" s="48"/>
      <c r="JJG55" s="48"/>
      <c r="JJH55" s="48"/>
      <c r="JJI55" s="48"/>
      <c r="JJJ55" s="48"/>
      <c r="JJK55" s="48"/>
      <c r="JJL55" s="48"/>
      <c r="JJM55" s="48"/>
      <c r="JJN55" s="48"/>
      <c r="JJO55" s="48"/>
      <c r="JJP55" s="48"/>
      <c r="JJQ55" s="48"/>
      <c r="JJR55" s="48"/>
      <c r="JJS55" s="48"/>
      <c r="JJT55" s="48"/>
      <c r="JJU55" s="48"/>
      <c r="JJV55" s="48"/>
      <c r="JJW55" s="48"/>
      <c r="JJX55" s="48"/>
      <c r="JJY55" s="48"/>
      <c r="JJZ55" s="48"/>
      <c r="JKA55" s="48"/>
      <c r="JKB55" s="48"/>
      <c r="JKC55" s="48"/>
      <c r="JKD55" s="48"/>
      <c r="JKE55" s="48"/>
      <c r="JKF55" s="48"/>
      <c r="JKG55" s="48"/>
      <c r="JKH55" s="48"/>
      <c r="JKI55" s="48"/>
      <c r="JKJ55" s="48"/>
      <c r="JKK55" s="48"/>
      <c r="JKL55" s="48"/>
      <c r="JKM55" s="48"/>
      <c r="JKN55" s="48"/>
      <c r="JKO55" s="48"/>
      <c r="JKP55" s="48"/>
      <c r="JKQ55" s="48"/>
      <c r="JKR55" s="48"/>
      <c r="JKS55" s="48"/>
      <c r="JKT55" s="48"/>
      <c r="JKU55" s="48"/>
      <c r="JKV55" s="48"/>
      <c r="JKW55" s="48"/>
      <c r="JKX55" s="48"/>
      <c r="JKY55" s="48"/>
      <c r="JKZ55" s="48"/>
      <c r="JLA55" s="48"/>
      <c r="JLB55" s="48"/>
      <c r="JLC55" s="48"/>
      <c r="JLD55" s="48"/>
      <c r="JLE55" s="48"/>
      <c r="JLF55" s="48"/>
      <c r="JLG55" s="48"/>
      <c r="JLH55" s="48"/>
      <c r="JLI55" s="48"/>
      <c r="JLJ55" s="48"/>
      <c r="JLK55" s="48"/>
      <c r="JLL55" s="48"/>
      <c r="JLM55" s="48"/>
      <c r="JLN55" s="48"/>
      <c r="JLO55" s="48"/>
      <c r="JLP55" s="48"/>
      <c r="JLQ55" s="48"/>
      <c r="JLR55" s="48"/>
      <c r="JLS55" s="48"/>
      <c r="JLT55" s="48"/>
      <c r="JLU55" s="48"/>
      <c r="JLV55" s="48"/>
      <c r="JLW55" s="48"/>
      <c r="JLX55" s="48"/>
      <c r="JLY55" s="48"/>
      <c r="JLZ55" s="48"/>
      <c r="JMA55" s="48"/>
      <c r="JMB55" s="48"/>
      <c r="JMC55" s="48"/>
      <c r="JMD55" s="48"/>
      <c r="JME55" s="48"/>
      <c r="JMF55" s="48"/>
      <c r="JMG55" s="48"/>
      <c r="JMH55" s="48"/>
      <c r="JMI55" s="48"/>
      <c r="JMJ55" s="48"/>
      <c r="JMK55" s="48"/>
      <c r="JML55" s="48"/>
      <c r="JMM55" s="48"/>
      <c r="JMN55" s="48"/>
      <c r="JMO55" s="48"/>
      <c r="JMP55" s="48"/>
      <c r="JMQ55" s="48"/>
      <c r="JMR55" s="48"/>
      <c r="JMS55" s="48"/>
      <c r="JMT55" s="48"/>
      <c r="JMU55" s="48"/>
      <c r="JMV55" s="48"/>
      <c r="JMW55" s="48"/>
      <c r="JMX55" s="48"/>
      <c r="JMY55" s="48"/>
      <c r="JMZ55" s="48"/>
      <c r="JNA55" s="48"/>
      <c r="JNB55" s="48"/>
      <c r="JNC55" s="48"/>
      <c r="JND55" s="48"/>
      <c r="JNE55" s="48"/>
      <c r="JNF55" s="48"/>
      <c r="JNG55" s="48"/>
      <c r="JNH55" s="48"/>
      <c r="JNI55" s="48"/>
      <c r="JNJ55" s="48"/>
      <c r="JNK55" s="48"/>
      <c r="JNL55" s="48"/>
      <c r="JNM55" s="48"/>
      <c r="JNN55" s="48"/>
      <c r="JNO55" s="48"/>
      <c r="JNP55" s="48"/>
      <c r="JNQ55" s="48"/>
      <c r="JNR55" s="48"/>
      <c r="JNS55" s="48"/>
      <c r="JNT55" s="48"/>
      <c r="JNU55" s="48"/>
      <c r="JNV55" s="48"/>
      <c r="JNW55" s="48"/>
      <c r="JNX55" s="48"/>
      <c r="JNY55" s="48"/>
      <c r="JNZ55" s="48"/>
      <c r="JOA55" s="48"/>
      <c r="JOB55" s="48"/>
      <c r="JOC55" s="48"/>
      <c r="JOD55" s="48"/>
      <c r="JOE55" s="48"/>
      <c r="JOF55" s="48"/>
      <c r="JOG55" s="48"/>
      <c r="JOH55" s="48"/>
      <c r="JOI55" s="48"/>
      <c r="JOJ55" s="48"/>
      <c r="JOK55" s="48"/>
      <c r="JOL55" s="48"/>
      <c r="JOM55" s="48"/>
      <c r="JON55" s="48"/>
      <c r="JOO55" s="48"/>
      <c r="JOP55" s="48"/>
      <c r="JOQ55" s="48"/>
      <c r="JOR55" s="48"/>
      <c r="JOS55" s="48"/>
      <c r="JOT55" s="48"/>
      <c r="JOU55" s="48"/>
      <c r="JOV55" s="48"/>
      <c r="JOW55" s="48"/>
      <c r="JOX55" s="48"/>
      <c r="JOY55" s="48"/>
      <c r="JOZ55" s="48"/>
      <c r="JPA55" s="48"/>
      <c r="JPB55" s="48"/>
      <c r="JPC55" s="48"/>
      <c r="JPD55" s="48"/>
      <c r="JPE55" s="48"/>
      <c r="JPF55" s="48"/>
      <c r="JPG55" s="48"/>
      <c r="JPH55" s="48"/>
      <c r="JPI55" s="48"/>
      <c r="JPJ55" s="48"/>
      <c r="JPK55" s="48"/>
      <c r="JPL55" s="48"/>
      <c r="JPM55" s="48"/>
      <c r="JPN55" s="48"/>
      <c r="JPO55" s="48"/>
      <c r="JPP55" s="48"/>
      <c r="JPQ55" s="48"/>
      <c r="JPR55" s="48"/>
      <c r="JPS55" s="48"/>
      <c r="JPT55" s="48"/>
      <c r="JPU55" s="48"/>
      <c r="JPV55" s="48"/>
      <c r="JPW55" s="48"/>
      <c r="JPX55" s="48"/>
      <c r="JPY55" s="48"/>
      <c r="JPZ55" s="48"/>
      <c r="JQA55" s="48"/>
      <c r="JQB55" s="48"/>
      <c r="JQC55" s="48"/>
      <c r="JQD55" s="48"/>
      <c r="JQE55" s="48"/>
      <c r="JQF55" s="48"/>
      <c r="JQG55" s="48"/>
      <c r="JQH55" s="48"/>
      <c r="JQI55" s="48"/>
      <c r="JQJ55" s="48"/>
      <c r="JQK55" s="48"/>
      <c r="JQL55" s="48"/>
      <c r="JQM55" s="48"/>
      <c r="JQN55" s="48"/>
      <c r="JQO55" s="48"/>
      <c r="JQP55" s="48"/>
      <c r="JQQ55" s="48"/>
      <c r="JQR55" s="48"/>
      <c r="JQS55" s="48"/>
      <c r="JQT55" s="48"/>
      <c r="JQU55" s="48"/>
      <c r="JQV55" s="48"/>
      <c r="JQW55" s="48"/>
      <c r="JQX55" s="48"/>
      <c r="JQY55" s="48"/>
      <c r="JQZ55" s="48"/>
      <c r="JRA55" s="48"/>
      <c r="JRB55" s="48"/>
      <c r="JRC55" s="48"/>
      <c r="JRD55" s="48"/>
      <c r="JRE55" s="48"/>
      <c r="JRF55" s="48"/>
      <c r="JRG55" s="48"/>
      <c r="JRH55" s="48"/>
      <c r="JRI55" s="48"/>
      <c r="JRJ55" s="48"/>
      <c r="JRK55" s="48"/>
      <c r="JRL55" s="48"/>
      <c r="JRM55" s="48"/>
      <c r="JRN55" s="48"/>
      <c r="JRO55" s="48"/>
      <c r="JRP55" s="48"/>
      <c r="JRQ55" s="48"/>
      <c r="JRR55" s="48"/>
      <c r="JRS55" s="48"/>
      <c r="JRT55" s="48"/>
      <c r="JRU55" s="48"/>
      <c r="JRV55" s="48"/>
      <c r="JRW55" s="48"/>
      <c r="JRX55" s="48"/>
      <c r="JRY55" s="48"/>
      <c r="JRZ55" s="48"/>
      <c r="JSA55" s="48"/>
      <c r="JSB55" s="48"/>
      <c r="JSC55" s="48"/>
      <c r="JSD55" s="48"/>
      <c r="JSE55" s="48"/>
      <c r="JSF55" s="48"/>
      <c r="JSG55" s="48"/>
      <c r="JSH55" s="48"/>
      <c r="JSI55" s="48"/>
      <c r="JSJ55" s="48"/>
      <c r="JSK55" s="48"/>
      <c r="JSL55" s="48"/>
      <c r="JSM55" s="48"/>
      <c r="JSN55" s="48"/>
      <c r="JSO55" s="48"/>
      <c r="JSP55" s="48"/>
      <c r="JSQ55" s="48"/>
      <c r="JSR55" s="48"/>
      <c r="JSS55" s="48"/>
      <c r="JST55" s="48"/>
      <c r="JSU55" s="48"/>
      <c r="JSV55" s="48"/>
      <c r="JSW55" s="48"/>
      <c r="JSX55" s="48"/>
      <c r="JSY55" s="48"/>
      <c r="JSZ55" s="48"/>
      <c r="JTA55" s="48"/>
      <c r="JTB55" s="48"/>
      <c r="JTC55" s="48"/>
      <c r="JTD55" s="48"/>
      <c r="JTE55" s="48"/>
      <c r="JTF55" s="48"/>
      <c r="JTG55" s="48"/>
      <c r="JTH55" s="48"/>
      <c r="JTI55" s="48"/>
      <c r="JTJ55" s="48"/>
      <c r="JTK55" s="48"/>
      <c r="JTL55" s="48"/>
      <c r="JTM55" s="48"/>
      <c r="JTN55" s="48"/>
      <c r="JTO55" s="48"/>
      <c r="JTP55" s="48"/>
      <c r="JTQ55" s="48"/>
      <c r="JTR55" s="48"/>
      <c r="JTS55" s="48"/>
      <c r="JTT55" s="48"/>
      <c r="JTU55" s="48"/>
      <c r="JTV55" s="48"/>
      <c r="JTW55" s="48"/>
      <c r="JTX55" s="48"/>
      <c r="JTY55" s="48"/>
      <c r="JTZ55" s="48"/>
      <c r="JUA55" s="48"/>
      <c r="JUB55" s="48"/>
      <c r="JUC55" s="48"/>
      <c r="JUD55" s="48"/>
      <c r="JUE55" s="48"/>
      <c r="JUF55" s="48"/>
      <c r="JUG55" s="48"/>
      <c r="JUH55" s="48"/>
      <c r="JUI55" s="48"/>
      <c r="JUJ55" s="48"/>
      <c r="JUK55" s="48"/>
      <c r="JUL55" s="48"/>
      <c r="JUM55" s="48"/>
      <c r="JUN55" s="48"/>
      <c r="JUO55" s="48"/>
      <c r="JUP55" s="48"/>
      <c r="JUQ55" s="48"/>
      <c r="JUR55" s="48"/>
      <c r="JUS55" s="48"/>
      <c r="JUT55" s="48"/>
      <c r="JUU55" s="48"/>
      <c r="JUV55" s="48"/>
      <c r="JUW55" s="48"/>
      <c r="JUX55" s="48"/>
      <c r="JUY55" s="48"/>
      <c r="JUZ55" s="48"/>
      <c r="JVA55" s="48"/>
      <c r="JVB55" s="48"/>
      <c r="JVC55" s="48"/>
      <c r="JVD55" s="48"/>
      <c r="JVE55" s="48"/>
      <c r="JVF55" s="48"/>
      <c r="JVG55" s="48"/>
      <c r="JVH55" s="48"/>
      <c r="JVI55" s="48"/>
      <c r="JVJ55" s="48"/>
      <c r="JVK55" s="48"/>
      <c r="JVL55" s="48"/>
      <c r="JVM55" s="48"/>
      <c r="JVN55" s="48"/>
      <c r="JVO55" s="48"/>
      <c r="JVP55" s="48"/>
      <c r="JVQ55" s="48"/>
      <c r="JVR55" s="48"/>
      <c r="JVS55" s="48"/>
      <c r="JVT55" s="48"/>
      <c r="JVU55" s="48"/>
      <c r="JVV55" s="48"/>
      <c r="JVW55" s="48"/>
      <c r="JVX55" s="48"/>
      <c r="JVY55" s="48"/>
      <c r="JVZ55" s="48"/>
      <c r="JWA55" s="48"/>
      <c r="JWB55" s="48"/>
      <c r="JWC55" s="48"/>
      <c r="JWD55" s="48"/>
      <c r="JWE55" s="48"/>
      <c r="JWF55" s="48"/>
      <c r="JWG55" s="48"/>
      <c r="JWH55" s="48"/>
      <c r="JWI55" s="48"/>
      <c r="JWJ55" s="48"/>
      <c r="JWK55" s="48"/>
      <c r="JWL55" s="48"/>
      <c r="JWM55" s="48"/>
      <c r="JWN55" s="48"/>
      <c r="JWO55" s="48"/>
      <c r="JWP55" s="48"/>
      <c r="JWQ55" s="48"/>
      <c r="JWR55" s="48"/>
      <c r="JWS55" s="48"/>
      <c r="JWT55" s="48"/>
      <c r="JWU55" s="48"/>
      <c r="JWV55" s="48"/>
      <c r="JWW55" s="48"/>
      <c r="JWX55" s="48"/>
      <c r="JWY55" s="48"/>
      <c r="JWZ55" s="48"/>
      <c r="JXA55" s="48"/>
      <c r="JXB55" s="48"/>
      <c r="JXC55" s="48"/>
      <c r="JXD55" s="48"/>
      <c r="JXE55" s="48"/>
      <c r="JXF55" s="48"/>
      <c r="JXG55" s="48"/>
      <c r="JXH55" s="48"/>
      <c r="JXI55" s="48"/>
      <c r="JXJ55" s="48"/>
      <c r="JXK55" s="48"/>
      <c r="JXL55" s="48"/>
      <c r="JXM55" s="48"/>
      <c r="JXN55" s="48"/>
      <c r="JXO55" s="48"/>
      <c r="JXP55" s="48"/>
      <c r="JXQ55" s="48"/>
      <c r="JXR55" s="48"/>
      <c r="JXS55" s="48"/>
      <c r="JXT55" s="48"/>
      <c r="JXU55" s="48"/>
      <c r="JXV55" s="48"/>
      <c r="JXW55" s="48"/>
      <c r="JXX55" s="48"/>
      <c r="JXY55" s="48"/>
      <c r="JXZ55" s="48"/>
      <c r="JYA55" s="48"/>
      <c r="JYB55" s="48"/>
      <c r="JYC55" s="48"/>
      <c r="JYD55" s="48"/>
      <c r="JYE55" s="48"/>
      <c r="JYF55" s="48"/>
      <c r="JYG55" s="48"/>
      <c r="JYH55" s="48"/>
      <c r="JYI55" s="48"/>
      <c r="JYJ55" s="48"/>
      <c r="JYK55" s="48"/>
      <c r="JYL55" s="48"/>
      <c r="JYM55" s="48"/>
      <c r="JYN55" s="48"/>
      <c r="JYO55" s="48"/>
      <c r="JYP55" s="48"/>
      <c r="JYQ55" s="48"/>
      <c r="JYR55" s="48"/>
      <c r="JYS55" s="48"/>
      <c r="JYT55" s="48"/>
      <c r="JYU55" s="48"/>
      <c r="JYV55" s="48"/>
      <c r="JYW55" s="48"/>
      <c r="JYX55" s="48"/>
      <c r="JYY55" s="48"/>
      <c r="JYZ55" s="48"/>
      <c r="JZA55" s="48"/>
      <c r="JZB55" s="48"/>
      <c r="JZC55" s="48"/>
      <c r="JZD55" s="48"/>
      <c r="JZE55" s="48"/>
      <c r="JZF55" s="48"/>
      <c r="JZG55" s="48"/>
      <c r="JZH55" s="48"/>
      <c r="JZI55" s="48"/>
      <c r="JZJ55" s="48"/>
      <c r="JZK55" s="48"/>
      <c r="JZL55" s="48"/>
      <c r="JZM55" s="48"/>
      <c r="JZN55" s="48"/>
      <c r="JZO55" s="48"/>
      <c r="JZP55" s="48"/>
      <c r="JZQ55" s="48"/>
      <c r="JZR55" s="48"/>
      <c r="JZS55" s="48"/>
      <c r="JZT55" s="48"/>
      <c r="JZU55" s="48"/>
      <c r="JZV55" s="48"/>
      <c r="JZW55" s="48"/>
      <c r="JZX55" s="48"/>
      <c r="JZY55" s="48"/>
      <c r="JZZ55" s="48"/>
      <c r="KAA55" s="48"/>
      <c r="KAB55" s="48"/>
      <c r="KAC55" s="48"/>
      <c r="KAD55" s="48"/>
      <c r="KAE55" s="48"/>
      <c r="KAF55" s="48"/>
      <c r="KAG55" s="48"/>
      <c r="KAH55" s="48"/>
      <c r="KAI55" s="48"/>
      <c r="KAJ55" s="48"/>
      <c r="KAK55" s="48"/>
      <c r="KAL55" s="48"/>
      <c r="KAM55" s="48"/>
      <c r="KAN55" s="48"/>
      <c r="KAO55" s="48"/>
      <c r="KAP55" s="48"/>
      <c r="KAQ55" s="48"/>
      <c r="KAR55" s="48"/>
      <c r="KAS55" s="48"/>
      <c r="KAT55" s="48"/>
      <c r="KAU55" s="48"/>
      <c r="KAV55" s="48"/>
      <c r="KAW55" s="48"/>
      <c r="KAX55" s="48"/>
      <c r="KAY55" s="48"/>
      <c r="KAZ55" s="48"/>
      <c r="KBA55" s="48"/>
      <c r="KBB55" s="48"/>
      <c r="KBC55" s="48"/>
      <c r="KBD55" s="48"/>
      <c r="KBE55" s="48"/>
      <c r="KBF55" s="48"/>
      <c r="KBG55" s="48"/>
      <c r="KBH55" s="48"/>
      <c r="KBI55" s="48"/>
      <c r="KBJ55" s="48"/>
      <c r="KBK55" s="48"/>
      <c r="KBL55" s="48"/>
      <c r="KBM55" s="48"/>
      <c r="KBN55" s="48"/>
      <c r="KBO55" s="48"/>
      <c r="KBP55" s="48"/>
      <c r="KBQ55" s="48"/>
      <c r="KBR55" s="48"/>
      <c r="KBS55" s="48"/>
      <c r="KBT55" s="48"/>
      <c r="KBU55" s="48"/>
      <c r="KBV55" s="48"/>
      <c r="KBW55" s="48"/>
      <c r="KBX55" s="48"/>
      <c r="KBY55" s="48"/>
      <c r="KBZ55" s="48"/>
      <c r="KCA55" s="48"/>
      <c r="KCB55" s="48"/>
      <c r="KCC55" s="48"/>
      <c r="KCD55" s="48"/>
      <c r="KCE55" s="48"/>
      <c r="KCF55" s="48"/>
      <c r="KCG55" s="48"/>
      <c r="KCH55" s="48"/>
      <c r="KCI55" s="48"/>
      <c r="KCJ55" s="48"/>
      <c r="KCK55" s="48"/>
      <c r="KCL55" s="48"/>
      <c r="KCM55" s="48"/>
      <c r="KCN55" s="48"/>
      <c r="KCO55" s="48"/>
      <c r="KCP55" s="48"/>
      <c r="KCQ55" s="48"/>
      <c r="KCR55" s="48"/>
      <c r="KCS55" s="48"/>
      <c r="KCT55" s="48"/>
      <c r="KCU55" s="48"/>
      <c r="KCV55" s="48"/>
      <c r="KCW55" s="48"/>
      <c r="KCX55" s="48"/>
      <c r="KCY55" s="48"/>
      <c r="KCZ55" s="48"/>
      <c r="KDA55" s="48"/>
      <c r="KDB55" s="48"/>
      <c r="KDC55" s="48"/>
      <c r="KDD55" s="48"/>
      <c r="KDE55" s="48"/>
      <c r="KDF55" s="48"/>
      <c r="KDG55" s="48"/>
      <c r="KDH55" s="48"/>
      <c r="KDI55" s="48"/>
      <c r="KDJ55" s="48"/>
      <c r="KDK55" s="48"/>
      <c r="KDL55" s="48"/>
      <c r="KDM55" s="48"/>
      <c r="KDN55" s="48"/>
      <c r="KDO55" s="48"/>
      <c r="KDP55" s="48"/>
      <c r="KDQ55" s="48"/>
      <c r="KDR55" s="48"/>
      <c r="KDS55" s="48"/>
      <c r="KDT55" s="48"/>
      <c r="KDU55" s="48"/>
      <c r="KDV55" s="48"/>
      <c r="KDW55" s="48"/>
      <c r="KDX55" s="48"/>
      <c r="KDY55" s="48"/>
      <c r="KDZ55" s="48"/>
      <c r="KEA55" s="48"/>
      <c r="KEB55" s="48"/>
      <c r="KEC55" s="48"/>
      <c r="KED55" s="48"/>
      <c r="KEE55" s="48"/>
      <c r="KEF55" s="48"/>
      <c r="KEG55" s="48"/>
      <c r="KEH55" s="48"/>
      <c r="KEI55" s="48"/>
      <c r="KEJ55" s="48"/>
      <c r="KEK55" s="48"/>
      <c r="KEL55" s="48"/>
      <c r="KEM55" s="48"/>
      <c r="KEN55" s="48"/>
      <c r="KEO55" s="48"/>
      <c r="KEP55" s="48"/>
      <c r="KEQ55" s="48"/>
      <c r="KER55" s="48"/>
      <c r="KES55" s="48"/>
      <c r="KET55" s="48"/>
      <c r="KEU55" s="48"/>
      <c r="KEV55" s="48"/>
      <c r="KEW55" s="48"/>
      <c r="KEX55" s="48"/>
      <c r="KEY55" s="48"/>
      <c r="KEZ55" s="48"/>
      <c r="KFA55" s="48"/>
      <c r="KFB55" s="48"/>
      <c r="KFC55" s="48"/>
      <c r="KFD55" s="48"/>
      <c r="KFE55" s="48"/>
      <c r="KFF55" s="48"/>
      <c r="KFG55" s="48"/>
      <c r="KFH55" s="48"/>
      <c r="KFI55" s="48"/>
      <c r="KFJ55" s="48"/>
      <c r="KFK55" s="48"/>
      <c r="KFL55" s="48"/>
      <c r="KFM55" s="48"/>
      <c r="KFN55" s="48"/>
      <c r="KFO55" s="48"/>
      <c r="KFP55" s="48"/>
      <c r="KFQ55" s="48"/>
      <c r="KFR55" s="48"/>
      <c r="KFS55" s="48"/>
      <c r="KFT55" s="48"/>
      <c r="KFU55" s="48"/>
      <c r="KFV55" s="48"/>
      <c r="KFW55" s="48"/>
      <c r="KFX55" s="48"/>
      <c r="KFY55" s="48"/>
      <c r="KFZ55" s="48"/>
      <c r="KGA55" s="48"/>
      <c r="KGB55" s="48"/>
      <c r="KGC55" s="48"/>
      <c r="KGD55" s="48"/>
      <c r="KGE55" s="48"/>
      <c r="KGF55" s="48"/>
      <c r="KGG55" s="48"/>
      <c r="KGH55" s="48"/>
      <c r="KGI55" s="48"/>
      <c r="KGJ55" s="48"/>
      <c r="KGK55" s="48"/>
      <c r="KGL55" s="48"/>
      <c r="KGM55" s="48"/>
      <c r="KGN55" s="48"/>
      <c r="KGO55" s="48"/>
      <c r="KGP55" s="48"/>
      <c r="KGQ55" s="48"/>
      <c r="KGR55" s="48"/>
      <c r="KGS55" s="48"/>
      <c r="KGT55" s="48"/>
      <c r="KGU55" s="48"/>
      <c r="KGV55" s="48"/>
      <c r="KGW55" s="48"/>
      <c r="KGX55" s="48"/>
      <c r="KGY55" s="48"/>
      <c r="KGZ55" s="48"/>
      <c r="KHA55" s="48"/>
      <c r="KHB55" s="48"/>
      <c r="KHC55" s="48"/>
      <c r="KHD55" s="48"/>
      <c r="KHE55" s="48"/>
      <c r="KHF55" s="48"/>
      <c r="KHG55" s="48"/>
      <c r="KHH55" s="48"/>
      <c r="KHI55" s="48"/>
      <c r="KHJ55" s="48"/>
      <c r="KHK55" s="48"/>
      <c r="KHL55" s="48"/>
      <c r="KHM55" s="48"/>
      <c r="KHN55" s="48"/>
      <c r="KHO55" s="48"/>
      <c r="KHP55" s="48"/>
      <c r="KHQ55" s="48"/>
      <c r="KHR55" s="48"/>
      <c r="KHS55" s="48"/>
      <c r="KHT55" s="48"/>
      <c r="KHU55" s="48"/>
      <c r="KHV55" s="48"/>
      <c r="KHW55" s="48"/>
      <c r="KHX55" s="48"/>
      <c r="KHY55" s="48"/>
      <c r="KHZ55" s="48"/>
      <c r="KIA55" s="48"/>
      <c r="KIB55" s="48"/>
      <c r="KIC55" s="48"/>
      <c r="KID55" s="48"/>
      <c r="KIE55" s="48"/>
      <c r="KIF55" s="48"/>
      <c r="KIG55" s="48"/>
      <c r="KIH55" s="48"/>
      <c r="KII55" s="48"/>
      <c r="KIJ55" s="48"/>
      <c r="KIK55" s="48"/>
      <c r="KIL55" s="48"/>
      <c r="KIM55" s="48"/>
      <c r="KIN55" s="48"/>
      <c r="KIO55" s="48"/>
      <c r="KIP55" s="48"/>
      <c r="KIQ55" s="48"/>
      <c r="KIR55" s="48"/>
      <c r="KIS55" s="48"/>
      <c r="KIT55" s="48"/>
      <c r="KIU55" s="48"/>
      <c r="KIV55" s="48"/>
      <c r="KIW55" s="48"/>
      <c r="KIX55" s="48"/>
      <c r="KIY55" s="48"/>
      <c r="KIZ55" s="48"/>
      <c r="KJA55" s="48"/>
      <c r="KJB55" s="48"/>
      <c r="KJC55" s="48"/>
      <c r="KJD55" s="48"/>
      <c r="KJE55" s="48"/>
      <c r="KJF55" s="48"/>
      <c r="KJG55" s="48"/>
      <c r="KJH55" s="48"/>
      <c r="KJI55" s="48"/>
      <c r="KJJ55" s="48"/>
      <c r="KJK55" s="48"/>
      <c r="KJL55" s="48"/>
      <c r="KJM55" s="48"/>
      <c r="KJN55" s="48"/>
      <c r="KJO55" s="48"/>
      <c r="KJP55" s="48"/>
      <c r="KJQ55" s="48"/>
      <c r="KJR55" s="48"/>
      <c r="KJS55" s="48"/>
      <c r="KJT55" s="48"/>
      <c r="KJU55" s="48"/>
      <c r="KJV55" s="48"/>
      <c r="KJW55" s="48"/>
      <c r="KJX55" s="48"/>
      <c r="KJY55" s="48"/>
      <c r="KJZ55" s="48"/>
      <c r="KKA55" s="48"/>
      <c r="KKB55" s="48"/>
      <c r="KKC55" s="48"/>
      <c r="KKD55" s="48"/>
      <c r="KKE55" s="48"/>
      <c r="KKF55" s="48"/>
      <c r="KKG55" s="48"/>
      <c r="KKH55" s="48"/>
      <c r="KKI55" s="48"/>
      <c r="KKJ55" s="48"/>
      <c r="KKK55" s="48"/>
      <c r="KKL55" s="48"/>
      <c r="KKM55" s="48"/>
      <c r="KKN55" s="48"/>
      <c r="KKO55" s="48"/>
      <c r="KKP55" s="48"/>
      <c r="KKQ55" s="48"/>
      <c r="KKR55" s="48"/>
      <c r="KKS55" s="48"/>
      <c r="KKT55" s="48"/>
      <c r="KKU55" s="48"/>
      <c r="KKV55" s="48"/>
      <c r="KKW55" s="48"/>
      <c r="KKX55" s="48"/>
      <c r="KKY55" s="48"/>
      <c r="KKZ55" s="48"/>
      <c r="KLA55" s="48"/>
      <c r="KLB55" s="48"/>
      <c r="KLC55" s="48"/>
      <c r="KLD55" s="48"/>
      <c r="KLE55" s="48"/>
      <c r="KLF55" s="48"/>
      <c r="KLG55" s="48"/>
      <c r="KLH55" s="48"/>
      <c r="KLI55" s="48"/>
      <c r="KLJ55" s="48"/>
      <c r="KLK55" s="48"/>
      <c r="KLL55" s="48"/>
      <c r="KLM55" s="48"/>
      <c r="KLN55" s="48"/>
      <c r="KLO55" s="48"/>
      <c r="KLP55" s="48"/>
      <c r="KLQ55" s="48"/>
      <c r="KLR55" s="48"/>
      <c r="KLS55" s="48"/>
      <c r="KLT55" s="48"/>
      <c r="KLU55" s="48"/>
      <c r="KLV55" s="48"/>
      <c r="KLW55" s="48"/>
      <c r="KLX55" s="48"/>
      <c r="KLY55" s="48"/>
      <c r="KLZ55" s="48"/>
      <c r="KMA55" s="48"/>
      <c r="KMB55" s="48"/>
      <c r="KMC55" s="48"/>
      <c r="KMD55" s="48"/>
      <c r="KME55" s="48"/>
      <c r="KMF55" s="48"/>
      <c r="KMG55" s="48"/>
      <c r="KMH55" s="48"/>
      <c r="KMI55" s="48"/>
      <c r="KMJ55" s="48"/>
      <c r="KMK55" s="48"/>
      <c r="KML55" s="48"/>
      <c r="KMM55" s="48"/>
      <c r="KMN55" s="48"/>
      <c r="KMO55" s="48"/>
      <c r="KMP55" s="48"/>
      <c r="KMQ55" s="48"/>
      <c r="KMR55" s="48"/>
      <c r="KMS55" s="48"/>
      <c r="KMT55" s="48"/>
      <c r="KMU55" s="48"/>
      <c r="KMV55" s="48"/>
      <c r="KMW55" s="48"/>
      <c r="KMX55" s="48"/>
      <c r="KMY55" s="48"/>
      <c r="KMZ55" s="48"/>
      <c r="KNA55" s="48"/>
      <c r="KNB55" s="48"/>
      <c r="KNC55" s="48"/>
      <c r="KND55" s="48"/>
      <c r="KNE55" s="48"/>
      <c r="KNF55" s="48"/>
      <c r="KNG55" s="48"/>
      <c r="KNH55" s="48"/>
      <c r="KNI55" s="48"/>
      <c r="KNJ55" s="48"/>
      <c r="KNK55" s="48"/>
      <c r="KNL55" s="48"/>
      <c r="KNM55" s="48"/>
      <c r="KNN55" s="48"/>
      <c r="KNO55" s="48"/>
      <c r="KNP55" s="48"/>
      <c r="KNQ55" s="48"/>
      <c r="KNR55" s="48"/>
      <c r="KNS55" s="48"/>
      <c r="KNT55" s="48"/>
      <c r="KNU55" s="48"/>
      <c r="KNV55" s="48"/>
      <c r="KNW55" s="48"/>
      <c r="KNX55" s="48"/>
      <c r="KNY55" s="48"/>
      <c r="KNZ55" s="48"/>
      <c r="KOA55" s="48"/>
      <c r="KOB55" s="48"/>
      <c r="KOC55" s="48"/>
      <c r="KOD55" s="48"/>
      <c r="KOE55" s="48"/>
      <c r="KOF55" s="48"/>
      <c r="KOG55" s="48"/>
      <c r="KOH55" s="48"/>
      <c r="KOI55" s="48"/>
      <c r="KOJ55" s="48"/>
      <c r="KOK55" s="48"/>
      <c r="KOL55" s="48"/>
      <c r="KOM55" s="48"/>
      <c r="KON55" s="48"/>
      <c r="KOO55" s="48"/>
      <c r="KOP55" s="48"/>
      <c r="KOQ55" s="48"/>
      <c r="KOR55" s="48"/>
      <c r="KOS55" s="48"/>
      <c r="KOT55" s="48"/>
      <c r="KOU55" s="48"/>
      <c r="KOV55" s="48"/>
      <c r="KOW55" s="48"/>
      <c r="KOX55" s="48"/>
      <c r="KOY55" s="48"/>
      <c r="KOZ55" s="48"/>
      <c r="KPA55" s="48"/>
      <c r="KPB55" s="48"/>
      <c r="KPC55" s="48"/>
      <c r="KPD55" s="48"/>
      <c r="KPE55" s="48"/>
      <c r="KPF55" s="48"/>
      <c r="KPG55" s="48"/>
      <c r="KPH55" s="48"/>
      <c r="KPI55" s="48"/>
      <c r="KPJ55" s="48"/>
      <c r="KPK55" s="48"/>
      <c r="KPL55" s="48"/>
      <c r="KPM55" s="48"/>
      <c r="KPN55" s="48"/>
      <c r="KPO55" s="48"/>
      <c r="KPP55" s="48"/>
      <c r="KPQ55" s="48"/>
      <c r="KPR55" s="48"/>
      <c r="KPS55" s="48"/>
      <c r="KPT55" s="48"/>
      <c r="KPU55" s="48"/>
      <c r="KPV55" s="48"/>
      <c r="KPW55" s="48"/>
      <c r="KPX55" s="48"/>
      <c r="KPY55" s="48"/>
      <c r="KPZ55" s="48"/>
      <c r="KQA55" s="48"/>
      <c r="KQB55" s="48"/>
      <c r="KQC55" s="48"/>
      <c r="KQD55" s="48"/>
      <c r="KQE55" s="48"/>
      <c r="KQF55" s="48"/>
      <c r="KQG55" s="48"/>
      <c r="KQH55" s="48"/>
      <c r="KQI55" s="48"/>
      <c r="KQJ55" s="48"/>
      <c r="KQK55" s="48"/>
      <c r="KQL55" s="48"/>
      <c r="KQM55" s="48"/>
      <c r="KQN55" s="48"/>
      <c r="KQO55" s="48"/>
      <c r="KQP55" s="48"/>
      <c r="KQQ55" s="48"/>
      <c r="KQR55" s="48"/>
      <c r="KQS55" s="48"/>
      <c r="KQT55" s="48"/>
      <c r="KQU55" s="48"/>
      <c r="KQV55" s="48"/>
      <c r="KQW55" s="48"/>
      <c r="KQX55" s="48"/>
      <c r="KQY55" s="48"/>
      <c r="KQZ55" s="48"/>
      <c r="KRA55" s="48"/>
      <c r="KRB55" s="48"/>
      <c r="KRC55" s="48"/>
      <c r="KRD55" s="48"/>
      <c r="KRE55" s="48"/>
      <c r="KRF55" s="48"/>
      <c r="KRG55" s="48"/>
      <c r="KRH55" s="48"/>
      <c r="KRI55" s="48"/>
      <c r="KRJ55" s="48"/>
      <c r="KRK55" s="48"/>
      <c r="KRL55" s="48"/>
      <c r="KRM55" s="48"/>
      <c r="KRN55" s="48"/>
      <c r="KRO55" s="48"/>
      <c r="KRP55" s="48"/>
      <c r="KRQ55" s="48"/>
      <c r="KRR55" s="48"/>
      <c r="KRS55" s="48"/>
      <c r="KRT55" s="48"/>
      <c r="KRU55" s="48"/>
      <c r="KRV55" s="48"/>
      <c r="KRW55" s="48"/>
      <c r="KRX55" s="48"/>
      <c r="KRY55" s="48"/>
      <c r="KRZ55" s="48"/>
      <c r="KSA55" s="48"/>
      <c r="KSB55" s="48"/>
      <c r="KSC55" s="48"/>
      <c r="KSD55" s="48"/>
      <c r="KSE55" s="48"/>
      <c r="KSF55" s="48"/>
      <c r="KSG55" s="48"/>
      <c r="KSH55" s="48"/>
      <c r="KSI55" s="48"/>
      <c r="KSJ55" s="48"/>
      <c r="KSK55" s="48"/>
      <c r="KSL55" s="48"/>
      <c r="KSM55" s="48"/>
      <c r="KSN55" s="48"/>
      <c r="KSO55" s="48"/>
      <c r="KSP55" s="48"/>
      <c r="KSQ55" s="48"/>
      <c r="KSR55" s="48"/>
      <c r="KSS55" s="48"/>
      <c r="KST55" s="48"/>
      <c r="KSU55" s="48"/>
      <c r="KSV55" s="48"/>
      <c r="KSW55" s="48"/>
      <c r="KSX55" s="48"/>
      <c r="KSY55" s="48"/>
      <c r="KSZ55" s="48"/>
      <c r="KTA55" s="48"/>
      <c r="KTB55" s="48"/>
      <c r="KTC55" s="48"/>
      <c r="KTD55" s="48"/>
      <c r="KTE55" s="48"/>
      <c r="KTF55" s="48"/>
      <c r="KTG55" s="48"/>
      <c r="KTH55" s="48"/>
      <c r="KTI55" s="48"/>
      <c r="KTJ55" s="48"/>
      <c r="KTK55" s="48"/>
      <c r="KTL55" s="48"/>
      <c r="KTM55" s="48"/>
      <c r="KTN55" s="48"/>
      <c r="KTO55" s="48"/>
      <c r="KTP55" s="48"/>
      <c r="KTQ55" s="48"/>
      <c r="KTR55" s="48"/>
      <c r="KTS55" s="48"/>
      <c r="KTT55" s="48"/>
      <c r="KTU55" s="48"/>
      <c r="KTV55" s="48"/>
      <c r="KTW55" s="48"/>
      <c r="KTX55" s="48"/>
      <c r="KTY55" s="48"/>
      <c r="KTZ55" s="48"/>
      <c r="KUA55" s="48"/>
      <c r="KUB55" s="48"/>
      <c r="KUC55" s="48"/>
      <c r="KUD55" s="48"/>
      <c r="KUE55" s="48"/>
      <c r="KUF55" s="48"/>
      <c r="KUG55" s="48"/>
      <c r="KUH55" s="48"/>
      <c r="KUI55" s="48"/>
      <c r="KUJ55" s="48"/>
      <c r="KUK55" s="48"/>
      <c r="KUL55" s="48"/>
      <c r="KUM55" s="48"/>
      <c r="KUN55" s="48"/>
      <c r="KUO55" s="48"/>
      <c r="KUP55" s="48"/>
      <c r="KUQ55" s="48"/>
      <c r="KUR55" s="48"/>
      <c r="KUS55" s="48"/>
      <c r="KUT55" s="48"/>
      <c r="KUU55" s="48"/>
      <c r="KUV55" s="48"/>
      <c r="KUW55" s="48"/>
      <c r="KUX55" s="48"/>
      <c r="KUY55" s="48"/>
      <c r="KUZ55" s="48"/>
      <c r="KVA55" s="48"/>
      <c r="KVB55" s="48"/>
      <c r="KVC55" s="48"/>
      <c r="KVD55" s="48"/>
      <c r="KVE55" s="48"/>
      <c r="KVF55" s="48"/>
      <c r="KVG55" s="48"/>
      <c r="KVH55" s="48"/>
      <c r="KVI55" s="48"/>
      <c r="KVJ55" s="48"/>
      <c r="KVK55" s="48"/>
      <c r="KVL55" s="48"/>
      <c r="KVM55" s="48"/>
      <c r="KVN55" s="48"/>
      <c r="KVO55" s="48"/>
      <c r="KVP55" s="48"/>
      <c r="KVQ55" s="48"/>
      <c r="KVR55" s="48"/>
      <c r="KVS55" s="48"/>
      <c r="KVT55" s="48"/>
      <c r="KVU55" s="48"/>
      <c r="KVV55" s="48"/>
      <c r="KVW55" s="48"/>
      <c r="KVX55" s="48"/>
      <c r="KVY55" s="48"/>
      <c r="KVZ55" s="48"/>
      <c r="KWA55" s="48"/>
      <c r="KWB55" s="48"/>
      <c r="KWC55" s="48"/>
      <c r="KWD55" s="48"/>
      <c r="KWE55" s="48"/>
      <c r="KWF55" s="48"/>
      <c r="KWG55" s="48"/>
      <c r="KWH55" s="48"/>
      <c r="KWI55" s="48"/>
      <c r="KWJ55" s="48"/>
      <c r="KWK55" s="48"/>
      <c r="KWL55" s="48"/>
      <c r="KWM55" s="48"/>
      <c r="KWN55" s="48"/>
      <c r="KWO55" s="48"/>
      <c r="KWP55" s="48"/>
      <c r="KWQ55" s="48"/>
      <c r="KWR55" s="48"/>
      <c r="KWS55" s="48"/>
      <c r="KWT55" s="48"/>
      <c r="KWU55" s="48"/>
      <c r="KWV55" s="48"/>
      <c r="KWW55" s="48"/>
      <c r="KWX55" s="48"/>
      <c r="KWY55" s="48"/>
      <c r="KWZ55" s="48"/>
      <c r="KXA55" s="48"/>
      <c r="KXB55" s="48"/>
      <c r="KXC55" s="48"/>
      <c r="KXD55" s="48"/>
      <c r="KXE55" s="48"/>
      <c r="KXF55" s="48"/>
      <c r="KXG55" s="48"/>
      <c r="KXH55" s="48"/>
      <c r="KXI55" s="48"/>
      <c r="KXJ55" s="48"/>
      <c r="KXK55" s="48"/>
      <c r="KXL55" s="48"/>
      <c r="KXM55" s="48"/>
      <c r="KXN55" s="48"/>
      <c r="KXO55" s="48"/>
      <c r="KXP55" s="48"/>
      <c r="KXQ55" s="48"/>
      <c r="KXR55" s="48"/>
      <c r="KXS55" s="48"/>
      <c r="KXT55" s="48"/>
      <c r="KXU55" s="48"/>
      <c r="KXV55" s="48"/>
      <c r="KXW55" s="48"/>
      <c r="KXX55" s="48"/>
      <c r="KXY55" s="48"/>
      <c r="KXZ55" s="48"/>
      <c r="KYA55" s="48"/>
      <c r="KYB55" s="48"/>
      <c r="KYC55" s="48"/>
      <c r="KYD55" s="48"/>
      <c r="KYE55" s="48"/>
      <c r="KYF55" s="48"/>
      <c r="KYG55" s="48"/>
      <c r="KYH55" s="48"/>
      <c r="KYI55" s="48"/>
      <c r="KYJ55" s="48"/>
      <c r="KYK55" s="48"/>
      <c r="KYL55" s="48"/>
      <c r="KYM55" s="48"/>
      <c r="KYN55" s="48"/>
      <c r="KYO55" s="48"/>
      <c r="KYP55" s="48"/>
      <c r="KYQ55" s="48"/>
      <c r="KYR55" s="48"/>
      <c r="KYS55" s="48"/>
      <c r="KYT55" s="48"/>
      <c r="KYU55" s="48"/>
      <c r="KYV55" s="48"/>
      <c r="KYW55" s="48"/>
      <c r="KYX55" s="48"/>
      <c r="KYY55" s="48"/>
      <c r="KYZ55" s="48"/>
      <c r="KZA55" s="48"/>
      <c r="KZB55" s="48"/>
      <c r="KZC55" s="48"/>
      <c r="KZD55" s="48"/>
      <c r="KZE55" s="48"/>
      <c r="KZF55" s="48"/>
      <c r="KZG55" s="48"/>
      <c r="KZH55" s="48"/>
      <c r="KZI55" s="48"/>
      <c r="KZJ55" s="48"/>
      <c r="KZK55" s="48"/>
      <c r="KZL55" s="48"/>
      <c r="KZM55" s="48"/>
      <c r="KZN55" s="48"/>
      <c r="KZO55" s="48"/>
      <c r="KZP55" s="48"/>
      <c r="KZQ55" s="48"/>
      <c r="KZR55" s="48"/>
      <c r="KZS55" s="48"/>
      <c r="KZT55" s="48"/>
      <c r="KZU55" s="48"/>
      <c r="KZV55" s="48"/>
      <c r="KZW55" s="48"/>
      <c r="KZX55" s="48"/>
      <c r="KZY55" s="48"/>
      <c r="KZZ55" s="48"/>
      <c r="LAA55" s="48"/>
      <c r="LAB55" s="48"/>
      <c r="LAC55" s="48"/>
      <c r="LAD55" s="48"/>
      <c r="LAE55" s="48"/>
      <c r="LAF55" s="48"/>
      <c r="LAG55" s="48"/>
      <c r="LAH55" s="48"/>
      <c r="LAI55" s="48"/>
      <c r="LAJ55" s="48"/>
      <c r="LAK55" s="48"/>
      <c r="LAL55" s="48"/>
      <c r="LAM55" s="48"/>
      <c r="LAN55" s="48"/>
      <c r="LAO55" s="48"/>
      <c r="LAP55" s="48"/>
      <c r="LAQ55" s="48"/>
      <c r="LAR55" s="48"/>
      <c r="LAS55" s="48"/>
      <c r="LAT55" s="48"/>
      <c r="LAU55" s="48"/>
      <c r="LAV55" s="48"/>
      <c r="LAW55" s="48"/>
      <c r="LAX55" s="48"/>
      <c r="LAY55" s="48"/>
      <c r="LAZ55" s="48"/>
      <c r="LBA55" s="48"/>
      <c r="LBB55" s="48"/>
      <c r="LBC55" s="48"/>
      <c r="LBD55" s="48"/>
      <c r="LBE55" s="48"/>
      <c r="LBF55" s="48"/>
      <c r="LBG55" s="48"/>
      <c r="LBH55" s="48"/>
      <c r="LBI55" s="48"/>
      <c r="LBJ55" s="48"/>
      <c r="LBK55" s="48"/>
      <c r="LBL55" s="48"/>
      <c r="LBM55" s="48"/>
      <c r="LBN55" s="48"/>
      <c r="LBO55" s="48"/>
      <c r="LBP55" s="48"/>
      <c r="LBQ55" s="48"/>
      <c r="LBR55" s="48"/>
      <c r="LBS55" s="48"/>
      <c r="LBT55" s="48"/>
      <c r="LBU55" s="48"/>
      <c r="LBV55" s="48"/>
      <c r="LBW55" s="48"/>
      <c r="LBX55" s="48"/>
      <c r="LBY55" s="48"/>
      <c r="LBZ55" s="48"/>
      <c r="LCA55" s="48"/>
      <c r="LCB55" s="48"/>
      <c r="LCC55" s="48"/>
      <c r="LCD55" s="48"/>
      <c r="LCE55" s="48"/>
      <c r="LCF55" s="48"/>
      <c r="LCG55" s="48"/>
      <c r="LCH55" s="48"/>
      <c r="LCI55" s="48"/>
      <c r="LCJ55" s="48"/>
      <c r="LCK55" s="48"/>
      <c r="LCL55" s="48"/>
      <c r="LCM55" s="48"/>
      <c r="LCN55" s="48"/>
      <c r="LCO55" s="48"/>
      <c r="LCP55" s="48"/>
      <c r="LCQ55" s="48"/>
      <c r="LCR55" s="48"/>
      <c r="LCS55" s="48"/>
      <c r="LCT55" s="48"/>
      <c r="LCU55" s="48"/>
      <c r="LCV55" s="48"/>
      <c r="LCW55" s="48"/>
      <c r="LCX55" s="48"/>
      <c r="LCY55" s="48"/>
      <c r="LCZ55" s="48"/>
      <c r="LDA55" s="48"/>
      <c r="LDB55" s="48"/>
      <c r="LDC55" s="48"/>
      <c r="LDD55" s="48"/>
      <c r="LDE55" s="48"/>
      <c r="LDF55" s="48"/>
      <c r="LDG55" s="48"/>
      <c r="LDH55" s="48"/>
      <c r="LDI55" s="48"/>
      <c r="LDJ55" s="48"/>
      <c r="LDK55" s="48"/>
      <c r="LDL55" s="48"/>
      <c r="LDM55" s="48"/>
      <c r="LDN55" s="48"/>
      <c r="LDO55" s="48"/>
      <c r="LDP55" s="48"/>
      <c r="LDQ55" s="48"/>
      <c r="LDR55" s="48"/>
      <c r="LDS55" s="48"/>
      <c r="LDT55" s="48"/>
      <c r="LDU55" s="48"/>
      <c r="LDV55" s="48"/>
      <c r="LDW55" s="48"/>
      <c r="LDX55" s="48"/>
      <c r="LDY55" s="48"/>
      <c r="LDZ55" s="48"/>
      <c r="LEA55" s="48"/>
      <c r="LEB55" s="48"/>
      <c r="LEC55" s="48"/>
      <c r="LED55" s="48"/>
      <c r="LEE55" s="48"/>
      <c r="LEF55" s="48"/>
      <c r="LEG55" s="48"/>
      <c r="LEH55" s="48"/>
      <c r="LEI55" s="48"/>
      <c r="LEJ55" s="48"/>
      <c r="LEK55" s="48"/>
      <c r="LEL55" s="48"/>
      <c r="LEM55" s="48"/>
      <c r="LEN55" s="48"/>
      <c r="LEO55" s="48"/>
      <c r="LEP55" s="48"/>
      <c r="LEQ55" s="48"/>
      <c r="LER55" s="48"/>
      <c r="LES55" s="48"/>
      <c r="LET55" s="48"/>
      <c r="LEU55" s="48"/>
      <c r="LEV55" s="48"/>
      <c r="LEW55" s="48"/>
      <c r="LEX55" s="48"/>
      <c r="LEY55" s="48"/>
      <c r="LEZ55" s="48"/>
      <c r="LFA55" s="48"/>
      <c r="LFB55" s="48"/>
      <c r="LFC55" s="48"/>
      <c r="LFD55" s="48"/>
      <c r="LFE55" s="48"/>
      <c r="LFF55" s="48"/>
      <c r="LFG55" s="48"/>
      <c r="LFH55" s="48"/>
      <c r="LFI55" s="48"/>
      <c r="LFJ55" s="48"/>
      <c r="LFK55" s="48"/>
      <c r="LFL55" s="48"/>
      <c r="LFM55" s="48"/>
      <c r="LFN55" s="48"/>
      <c r="LFO55" s="48"/>
      <c r="LFP55" s="48"/>
      <c r="LFQ55" s="48"/>
      <c r="LFR55" s="48"/>
      <c r="LFS55" s="48"/>
      <c r="LFT55" s="48"/>
      <c r="LFU55" s="48"/>
      <c r="LFV55" s="48"/>
      <c r="LFW55" s="48"/>
      <c r="LFX55" s="48"/>
      <c r="LFY55" s="48"/>
      <c r="LFZ55" s="48"/>
      <c r="LGA55" s="48"/>
      <c r="LGB55" s="48"/>
      <c r="LGC55" s="48"/>
      <c r="LGD55" s="48"/>
      <c r="LGE55" s="48"/>
      <c r="LGF55" s="48"/>
      <c r="LGG55" s="48"/>
      <c r="LGH55" s="48"/>
      <c r="LGI55" s="48"/>
      <c r="LGJ55" s="48"/>
      <c r="LGK55" s="48"/>
      <c r="LGL55" s="48"/>
      <c r="LGM55" s="48"/>
      <c r="LGN55" s="48"/>
      <c r="LGO55" s="48"/>
      <c r="LGP55" s="48"/>
      <c r="LGQ55" s="48"/>
      <c r="LGR55" s="48"/>
      <c r="LGS55" s="48"/>
      <c r="LGT55" s="48"/>
      <c r="LGU55" s="48"/>
      <c r="LGV55" s="48"/>
      <c r="LGW55" s="48"/>
      <c r="LGX55" s="48"/>
      <c r="LGY55" s="48"/>
      <c r="LGZ55" s="48"/>
      <c r="LHA55" s="48"/>
      <c r="LHB55" s="48"/>
      <c r="LHC55" s="48"/>
      <c r="LHD55" s="48"/>
      <c r="LHE55" s="48"/>
      <c r="LHF55" s="48"/>
      <c r="LHG55" s="48"/>
      <c r="LHH55" s="48"/>
      <c r="LHI55" s="48"/>
      <c r="LHJ55" s="48"/>
      <c r="LHK55" s="48"/>
      <c r="LHL55" s="48"/>
      <c r="LHM55" s="48"/>
      <c r="LHN55" s="48"/>
      <c r="LHO55" s="48"/>
      <c r="LHP55" s="48"/>
      <c r="LHQ55" s="48"/>
      <c r="LHR55" s="48"/>
      <c r="LHS55" s="48"/>
      <c r="LHT55" s="48"/>
      <c r="LHU55" s="48"/>
      <c r="LHV55" s="48"/>
      <c r="LHW55" s="48"/>
      <c r="LHX55" s="48"/>
      <c r="LHY55" s="48"/>
      <c r="LHZ55" s="48"/>
      <c r="LIA55" s="48"/>
      <c r="LIB55" s="48"/>
      <c r="LIC55" s="48"/>
      <c r="LID55" s="48"/>
      <c r="LIE55" s="48"/>
      <c r="LIF55" s="48"/>
      <c r="LIG55" s="48"/>
      <c r="LIH55" s="48"/>
      <c r="LII55" s="48"/>
      <c r="LIJ55" s="48"/>
      <c r="LIK55" s="48"/>
      <c r="LIL55" s="48"/>
      <c r="LIM55" s="48"/>
      <c r="LIN55" s="48"/>
      <c r="LIO55" s="48"/>
      <c r="LIP55" s="48"/>
      <c r="LIQ55" s="48"/>
      <c r="LIR55" s="48"/>
      <c r="LIS55" s="48"/>
      <c r="LIT55" s="48"/>
      <c r="LIU55" s="48"/>
      <c r="LIV55" s="48"/>
      <c r="LIW55" s="48"/>
      <c r="LIX55" s="48"/>
      <c r="LIY55" s="48"/>
      <c r="LIZ55" s="48"/>
      <c r="LJA55" s="48"/>
      <c r="LJB55" s="48"/>
      <c r="LJC55" s="48"/>
      <c r="LJD55" s="48"/>
      <c r="LJE55" s="48"/>
      <c r="LJF55" s="48"/>
      <c r="LJG55" s="48"/>
      <c r="LJH55" s="48"/>
      <c r="LJI55" s="48"/>
      <c r="LJJ55" s="48"/>
      <c r="LJK55" s="48"/>
      <c r="LJL55" s="48"/>
      <c r="LJM55" s="48"/>
      <c r="LJN55" s="48"/>
      <c r="LJO55" s="48"/>
      <c r="LJP55" s="48"/>
      <c r="LJQ55" s="48"/>
      <c r="LJR55" s="48"/>
      <c r="LJS55" s="48"/>
      <c r="LJT55" s="48"/>
      <c r="LJU55" s="48"/>
      <c r="LJV55" s="48"/>
      <c r="LJW55" s="48"/>
      <c r="LJX55" s="48"/>
      <c r="LJY55" s="48"/>
      <c r="LJZ55" s="48"/>
      <c r="LKA55" s="48"/>
      <c r="LKB55" s="48"/>
      <c r="LKC55" s="48"/>
      <c r="LKD55" s="48"/>
      <c r="LKE55" s="48"/>
      <c r="LKF55" s="48"/>
      <c r="LKG55" s="48"/>
      <c r="LKH55" s="48"/>
      <c r="LKI55" s="48"/>
      <c r="LKJ55" s="48"/>
      <c r="LKK55" s="48"/>
      <c r="LKL55" s="48"/>
      <c r="LKM55" s="48"/>
      <c r="LKN55" s="48"/>
      <c r="LKO55" s="48"/>
      <c r="LKP55" s="48"/>
      <c r="LKQ55" s="48"/>
      <c r="LKR55" s="48"/>
      <c r="LKS55" s="48"/>
      <c r="LKT55" s="48"/>
      <c r="LKU55" s="48"/>
      <c r="LKV55" s="48"/>
      <c r="LKW55" s="48"/>
      <c r="LKX55" s="48"/>
      <c r="LKY55" s="48"/>
      <c r="LKZ55" s="48"/>
      <c r="LLA55" s="48"/>
      <c r="LLB55" s="48"/>
      <c r="LLC55" s="48"/>
      <c r="LLD55" s="48"/>
      <c r="LLE55" s="48"/>
      <c r="LLF55" s="48"/>
      <c r="LLG55" s="48"/>
      <c r="LLH55" s="48"/>
      <c r="LLI55" s="48"/>
      <c r="LLJ55" s="48"/>
      <c r="LLK55" s="48"/>
      <c r="LLL55" s="48"/>
      <c r="LLM55" s="48"/>
      <c r="LLN55" s="48"/>
      <c r="LLO55" s="48"/>
      <c r="LLP55" s="48"/>
      <c r="LLQ55" s="48"/>
      <c r="LLR55" s="48"/>
      <c r="LLS55" s="48"/>
      <c r="LLT55" s="48"/>
      <c r="LLU55" s="48"/>
      <c r="LLV55" s="48"/>
      <c r="LLW55" s="48"/>
      <c r="LLX55" s="48"/>
      <c r="LLY55" s="48"/>
      <c r="LLZ55" s="48"/>
      <c r="LMA55" s="48"/>
      <c r="LMB55" s="48"/>
      <c r="LMC55" s="48"/>
      <c r="LMD55" s="48"/>
      <c r="LME55" s="48"/>
      <c r="LMF55" s="48"/>
      <c r="LMG55" s="48"/>
      <c r="LMH55" s="48"/>
      <c r="LMI55" s="48"/>
      <c r="LMJ55" s="48"/>
      <c r="LMK55" s="48"/>
      <c r="LML55" s="48"/>
      <c r="LMM55" s="48"/>
      <c r="LMN55" s="48"/>
      <c r="LMO55" s="48"/>
      <c r="LMP55" s="48"/>
      <c r="LMQ55" s="48"/>
      <c r="LMR55" s="48"/>
      <c r="LMS55" s="48"/>
      <c r="LMT55" s="48"/>
      <c r="LMU55" s="48"/>
      <c r="LMV55" s="48"/>
      <c r="LMW55" s="48"/>
      <c r="LMX55" s="48"/>
      <c r="LMY55" s="48"/>
      <c r="LMZ55" s="48"/>
      <c r="LNA55" s="48"/>
      <c r="LNB55" s="48"/>
      <c r="LNC55" s="48"/>
      <c r="LND55" s="48"/>
      <c r="LNE55" s="48"/>
      <c r="LNF55" s="48"/>
      <c r="LNG55" s="48"/>
      <c r="LNH55" s="48"/>
      <c r="LNI55" s="48"/>
      <c r="LNJ55" s="48"/>
      <c r="LNK55" s="48"/>
      <c r="LNL55" s="48"/>
      <c r="LNM55" s="48"/>
      <c r="LNN55" s="48"/>
      <c r="LNO55" s="48"/>
      <c r="LNP55" s="48"/>
      <c r="LNQ55" s="48"/>
      <c r="LNR55" s="48"/>
      <c r="LNS55" s="48"/>
      <c r="LNT55" s="48"/>
      <c r="LNU55" s="48"/>
      <c r="LNV55" s="48"/>
      <c r="LNW55" s="48"/>
      <c r="LNX55" s="48"/>
      <c r="LNY55" s="48"/>
      <c r="LNZ55" s="48"/>
      <c r="LOA55" s="48"/>
      <c r="LOB55" s="48"/>
      <c r="LOC55" s="48"/>
      <c r="LOD55" s="48"/>
      <c r="LOE55" s="48"/>
      <c r="LOF55" s="48"/>
      <c r="LOG55" s="48"/>
      <c r="LOH55" s="48"/>
      <c r="LOI55" s="48"/>
      <c r="LOJ55" s="48"/>
      <c r="LOK55" s="48"/>
      <c r="LOL55" s="48"/>
      <c r="LOM55" s="48"/>
      <c r="LON55" s="48"/>
      <c r="LOO55" s="48"/>
      <c r="LOP55" s="48"/>
      <c r="LOQ55" s="48"/>
      <c r="LOR55" s="48"/>
      <c r="LOS55" s="48"/>
      <c r="LOT55" s="48"/>
      <c r="LOU55" s="48"/>
      <c r="LOV55" s="48"/>
      <c r="LOW55" s="48"/>
      <c r="LOX55" s="48"/>
      <c r="LOY55" s="48"/>
      <c r="LOZ55" s="48"/>
      <c r="LPA55" s="48"/>
      <c r="LPB55" s="48"/>
      <c r="LPC55" s="48"/>
      <c r="LPD55" s="48"/>
      <c r="LPE55" s="48"/>
      <c r="LPF55" s="48"/>
      <c r="LPG55" s="48"/>
      <c r="LPH55" s="48"/>
      <c r="LPI55" s="48"/>
      <c r="LPJ55" s="48"/>
      <c r="LPK55" s="48"/>
      <c r="LPL55" s="48"/>
      <c r="LPM55" s="48"/>
      <c r="LPN55" s="48"/>
      <c r="LPO55" s="48"/>
      <c r="LPP55" s="48"/>
      <c r="LPQ55" s="48"/>
      <c r="LPR55" s="48"/>
      <c r="LPS55" s="48"/>
      <c r="LPT55" s="48"/>
      <c r="LPU55" s="48"/>
      <c r="LPV55" s="48"/>
      <c r="LPW55" s="48"/>
      <c r="LPX55" s="48"/>
      <c r="LPY55" s="48"/>
      <c r="LPZ55" s="48"/>
      <c r="LQA55" s="48"/>
      <c r="LQB55" s="48"/>
      <c r="LQC55" s="48"/>
      <c r="LQD55" s="48"/>
      <c r="LQE55" s="48"/>
      <c r="LQF55" s="48"/>
      <c r="LQG55" s="48"/>
      <c r="LQH55" s="48"/>
      <c r="LQI55" s="48"/>
      <c r="LQJ55" s="48"/>
      <c r="LQK55" s="48"/>
      <c r="LQL55" s="48"/>
      <c r="LQM55" s="48"/>
      <c r="LQN55" s="48"/>
      <c r="LQO55" s="48"/>
      <c r="LQP55" s="48"/>
      <c r="LQQ55" s="48"/>
      <c r="LQR55" s="48"/>
      <c r="LQS55" s="48"/>
      <c r="LQT55" s="48"/>
      <c r="LQU55" s="48"/>
      <c r="LQV55" s="48"/>
      <c r="LQW55" s="48"/>
      <c r="LQX55" s="48"/>
      <c r="LQY55" s="48"/>
      <c r="LQZ55" s="48"/>
      <c r="LRA55" s="48"/>
      <c r="LRB55" s="48"/>
      <c r="LRC55" s="48"/>
      <c r="LRD55" s="48"/>
      <c r="LRE55" s="48"/>
      <c r="LRF55" s="48"/>
      <c r="LRG55" s="48"/>
      <c r="LRH55" s="48"/>
      <c r="LRI55" s="48"/>
      <c r="LRJ55" s="48"/>
      <c r="LRK55" s="48"/>
      <c r="LRL55" s="48"/>
      <c r="LRM55" s="48"/>
      <c r="LRN55" s="48"/>
      <c r="LRO55" s="48"/>
      <c r="LRP55" s="48"/>
      <c r="LRQ55" s="48"/>
      <c r="LRR55" s="48"/>
      <c r="LRS55" s="48"/>
      <c r="LRT55" s="48"/>
      <c r="LRU55" s="48"/>
      <c r="LRV55" s="48"/>
      <c r="LRW55" s="48"/>
      <c r="LRX55" s="48"/>
      <c r="LRY55" s="48"/>
      <c r="LRZ55" s="48"/>
      <c r="LSA55" s="48"/>
      <c r="LSB55" s="48"/>
      <c r="LSC55" s="48"/>
      <c r="LSD55" s="48"/>
      <c r="LSE55" s="48"/>
      <c r="LSF55" s="48"/>
      <c r="LSG55" s="48"/>
      <c r="LSH55" s="48"/>
      <c r="LSI55" s="48"/>
      <c r="LSJ55" s="48"/>
      <c r="LSK55" s="48"/>
      <c r="LSL55" s="48"/>
      <c r="LSM55" s="48"/>
      <c r="LSN55" s="48"/>
      <c r="LSO55" s="48"/>
      <c r="LSP55" s="48"/>
      <c r="LSQ55" s="48"/>
      <c r="LSR55" s="48"/>
      <c r="LSS55" s="48"/>
      <c r="LST55" s="48"/>
      <c r="LSU55" s="48"/>
      <c r="LSV55" s="48"/>
      <c r="LSW55" s="48"/>
      <c r="LSX55" s="48"/>
      <c r="LSY55" s="48"/>
      <c r="LSZ55" s="48"/>
      <c r="LTA55" s="48"/>
      <c r="LTB55" s="48"/>
      <c r="LTC55" s="48"/>
      <c r="LTD55" s="48"/>
      <c r="LTE55" s="48"/>
      <c r="LTF55" s="48"/>
      <c r="LTG55" s="48"/>
      <c r="LTH55" s="48"/>
      <c r="LTI55" s="48"/>
      <c r="LTJ55" s="48"/>
      <c r="LTK55" s="48"/>
      <c r="LTL55" s="48"/>
      <c r="LTM55" s="48"/>
      <c r="LTN55" s="48"/>
      <c r="LTO55" s="48"/>
      <c r="LTP55" s="48"/>
      <c r="LTQ55" s="48"/>
      <c r="LTR55" s="48"/>
      <c r="LTS55" s="48"/>
      <c r="LTT55" s="48"/>
      <c r="LTU55" s="48"/>
      <c r="LTV55" s="48"/>
      <c r="LTW55" s="48"/>
      <c r="LTX55" s="48"/>
      <c r="LTY55" s="48"/>
      <c r="LTZ55" s="48"/>
      <c r="LUA55" s="48"/>
      <c r="LUB55" s="48"/>
      <c r="LUC55" s="48"/>
      <c r="LUD55" s="48"/>
      <c r="LUE55" s="48"/>
      <c r="LUF55" s="48"/>
      <c r="LUG55" s="48"/>
      <c r="LUH55" s="48"/>
      <c r="LUI55" s="48"/>
      <c r="LUJ55" s="48"/>
      <c r="LUK55" s="48"/>
      <c r="LUL55" s="48"/>
      <c r="LUM55" s="48"/>
      <c r="LUN55" s="48"/>
      <c r="LUO55" s="48"/>
      <c r="LUP55" s="48"/>
      <c r="LUQ55" s="48"/>
      <c r="LUR55" s="48"/>
      <c r="LUS55" s="48"/>
      <c r="LUT55" s="48"/>
      <c r="LUU55" s="48"/>
      <c r="LUV55" s="48"/>
      <c r="LUW55" s="48"/>
      <c r="LUX55" s="48"/>
      <c r="LUY55" s="48"/>
      <c r="LUZ55" s="48"/>
      <c r="LVA55" s="48"/>
      <c r="LVB55" s="48"/>
      <c r="LVC55" s="48"/>
      <c r="LVD55" s="48"/>
      <c r="LVE55" s="48"/>
      <c r="LVF55" s="48"/>
      <c r="LVG55" s="48"/>
      <c r="LVH55" s="48"/>
      <c r="LVI55" s="48"/>
      <c r="LVJ55" s="48"/>
      <c r="LVK55" s="48"/>
      <c r="LVL55" s="48"/>
      <c r="LVM55" s="48"/>
      <c r="LVN55" s="48"/>
      <c r="LVO55" s="48"/>
      <c r="LVP55" s="48"/>
      <c r="LVQ55" s="48"/>
      <c r="LVR55" s="48"/>
      <c r="LVS55" s="48"/>
      <c r="LVT55" s="48"/>
      <c r="LVU55" s="48"/>
      <c r="LVV55" s="48"/>
      <c r="LVW55" s="48"/>
      <c r="LVX55" s="48"/>
      <c r="LVY55" s="48"/>
      <c r="LVZ55" s="48"/>
      <c r="LWA55" s="48"/>
      <c r="LWB55" s="48"/>
      <c r="LWC55" s="48"/>
      <c r="LWD55" s="48"/>
      <c r="LWE55" s="48"/>
      <c r="LWF55" s="48"/>
      <c r="LWG55" s="48"/>
      <c r="LWH55" s="48"/>
      <c r="LWI55" s="48"/>
      <c r="LWJ55" s="48"/>
      <c r="LWK55" s="48"/>
      <c r="LWL55" s="48"/>
      <c r="LWM55" s="48"/>
      <c r="LWN55" s="48"/>
      <c r="LWO55" s="48"/>
      <c r="LWP55" s="48"/>
      <c r="LWQ55" s="48"/>
      <c r="LWR55" s="48"/>
      <c r="LWS55" s="48"/>
      <c r="LWT55" s="48"/>
      <c r="LWU55" s="48"/>
      <c r="LWV55" s="48"/>
      <c r="LWW55" s="48"/>
      <c r="LWX55" s="48"/>
      <c r="LWY55" s="48"/>
      <c r="LWZ55" s="48"/>
      <c r="LXA55" s="48"/>
      <c r="LXB55" s="48"/>
      <c r="LXC55" s="48"/>
      <c r="LXD55" s="48"/>
      <c r="LXE55" s="48"/>
      <c r="LXF55" s="48"/>
      <c r="LXG55" s="48"/>
      <c r="LXH55" s="48"/>
      <c r="LXI55" s="48"/>
      <c r="LXJ55" s="48"/>
      <c r="LXK55" s="48"/>
      <c r="LXL55" s="48"/>
      <c r="LXM55" s="48"/>
      <c r="LXN55" s="48"/>
      <c r="LXO55" s="48"/>
      <c r="LXP55" s="48"/>
      <c r="LXQ55" s="48"/>
      <c r="LXR55" s="48"/>
      <c r="LXS55" s="48"/>
      <c r="LXT55" s="48"/>
      <c r="LXU55" s="48"/>
      <c r="LXV55" s="48"/>
      <c r="LXW55" s="48"/>
      <c r="LXX55" s="48"/>
      <c r="LXY55" s="48"/>
      <c r="LXZ55" s="48"/>
      <c r="LYA55" s="48"/>
      <c r="LYB55" s="48"/>
      <c r="LYC55" s="48"/>
      <c r="LYD55" s="48"/>
      <c r="LYE55" s="48"/>
      <c r="LYF55" s="48"/>
      <c r="LYG55" s="48"/>
      <c r="LYH55" s="48"/>
      <c r="LYI55" s="48"/>
      <c r="LYJ55" s="48"/>
      <c r="LYK55" s="48"/>
      <c r="LYL55" s="48"/>
      <c r="LYM55" s="48"/>
      <c r="LYN55" s="48"/>
      <c r="LYO55" s="48"/>
      <c r="LYP55" s="48"/>
      <c r="LYQ55" s="48"/>
      <c r="LYR55" s="48"/>
      <c r="LYS55" s="48"/>
      <c r="LYT55" s="48"/>
      <c r="LYU55" s="48"/>
      <c r="LYV55" s="48"/>
      <c r="LYW55" s="48"/>
      <c r="LYX55" s="48"/>
      <c r="LYY55" s="48"/>
      <c r="LYZ55" s="48"/>
      <c r="LZA55" s="48"/>
      <c r="LZB55" s="48"/>
      <c r="LZC55" s="48"/>
      <c r="LZD55" s="48"/>
      <c r="LZE55" s="48"/>
      <c r="LZF55" s="48"/>
      <c r="LZG55" s="48"/>
      <c r="LZH55" s="48"/>
      <c r="LZI55" s="48"/>
      <c r="LZJ55" s="48"/>
      <c r="LZK55" s="48"/>
      <c r="LZL55" s="48"/>
      <c r="LZM55" s="48"/>
      <c r="LZN55" s="48"/>
      <c r="LZO55" s="48"/>
      <c r="LZP55" s="48"/>
      <c r="LZQ55" s="48"/>
      <c r="LZR55" s="48"/>
      <c r="LZS55" s="48"/>
      <c r="LZT55" s="48"/>
      <c r="LZU55" s="48"/>
      <c r="LZV55" s="48"/>
      <c r="LZW55" s="48"/>
      <c r="LZX55" s="48"/>
      <c r="LZY55" s="48"/>
      <c r="LZZ55" s="48"/>
      <c r="MAA55" s="48"/>
      <c r="MAB55" s="48"/>
      <c r="MAC55" s="48"/>
      <c r="MAD55" s="48"/>
      <c r="MAE55" s="48"/>
      <c r="MAF55" s="48"/>
      <c r="MAG55" s="48"/>
      <c r="MAH55" s="48"/>
      <c r="MAI55" s="48"/>
      <c r="MAJ55" s="48"/>
      <c r="MAK55" s="48"/>
      <c r="MAL55" s="48"/>
      <c r="MAM55" s="48"/>
      <c r="MAN55" s="48"/>
      <c r="MAO55" s="48"/>
      <c r="MAP55" s="48"/>
      <c r="MAQ55" s="48"/>
      <c r="MAR55" s="48"/>
      <c r="MAS55" s="48"/>
      <c r="MAT55" s="48"/>
      <c r="MAU55" s="48"/>
      <c r="MAV55" s="48"/>
      <c r="MAW55" s="48"/>
      <c r="MAX55" s="48"/>
      <c r="MAY55" s="48"/>
      <c r="MAZ55" s="48"/>
      <c r="MBA55" s="48"/>
      <c r="MBB55" s="48"/>
      <c r="MBC55" s="48"/>
      <c r="MBD55" s="48"/>
      <c r="MBE55" s="48"/>
      <c r="MBF55" s="48"/>
      <c r="MBG55" s="48"/>
      <c r="MBH55" s="48"/>
      <c r="MBI55" s="48"/>
      <c r="MBJ55" s="48"/>
      <c r="MBK55" s="48"/>
      <c r="MBL55" s="48"/>
      <c r="MBM55" s="48"/>
      <c r="MBN55" s="48"/>
      <c r="MBO55" s="48"/>
      <c r="MBP55" s="48"/>
      <c r="MBQ55" s="48"/>
      <c r="MBR55" s="48"/>
      <c r="MBS55" s="48"/>
      <c r="MBT55" s="48"/>
      <c r="MBU55" s="48"/>
      <c r="MBV55" s="48"/>
      <c r="MBW55" s="48"/>
      <c r="MBX55" s="48"/>
      <c r="MBY55" s="48"/>
      <c r="MBZ55" s="48"/>
      <c r="MCA55" s="48"/>
      <c r="MCB55" s="48"/>
      <c r="MCC55" s="48"/>
      <c r="MCD55" s="48"/>
      <c r="MCE55" s="48"/>
      <c r="MCF55" s="48"/>
      <c r="MCG55" s="48"/>
      <c r="MCH55" s="48"/>
      <c r="MCI55" s="48"/>
      <c r="MCJ55" s="48"/>
      <c r="MCK55" s="48"/>
      <c r="MCL55" s="48"/>
      <c r="MCM55" s="48"/>
      <c r="MCN55" s="48"/>
      <c r="MCO55" s="48"/>
      <c r="MCP55" s="48"/>
      <c r="MCQ55" s="48"/>
      <c r="MCR55" s="48"/>
      <c r="MCS55" s="48"/>
      <c r="MCT55" s="48"/>
      <c r="MCU55" s="48"/>
      <c r="MCV55" s="48"/>
      <c r="MCW55" s="48"/>
      <c r="MCX55" s="48"/>
      <c r="MCY55" s="48"/>
      <c r="MCZ55" s="48"/>
      <c r="MDA55" s="48"/>
      <c r="MDB55" s="48"/>
      <c r="MDC55" s="48"/>
      <c r="MDD55" s="48"/>
      <c r="MDE55" s="48"/>
      <c r="MDF55" s="48"/>
      <c r="MDG55" s="48"/>
      <c r="MDH55" s="48"/>
      <c r="MDI55" s="48"/>
      <c r="MDJ55" s="48"/>
      <c r="MDK55" s="48"/>
      <c r="MDL55" s="48"/>
      <c r="MDM55" s="48"/>
      <c r="MDN55" s="48"/>
      <c r="MDO55" s="48"/>
      <c r="MDP55" s="48"/>
      <c r="MDQ55" s="48"/>
      <c r="MDR55" s="48"/>
      <c r="MDS55" s="48"/>
      <c r="MDT55" s="48"/>
      <c r="MDU55" s="48"/>
      <c r="MDV55" s="48"/>
      <c r="MDW55" s="48"/>
      <c r="MDX55" s="48"/>
      <c r="MDY55" s="48"/>
      <c r="MDZ55" s="48"/>
      <c r="MEA55" s="48"/>
      <c r="MEB55" s="48"/>
      <c r="MEC55" s="48"/>
      <c r="MED55" s="48"/>
      <c r="MEE55" s="48"/>
      <c r="MEF55" s="48"/>
      <c r="MEG55" s="48"/>
      <c r="MEH55" s="48"/>
      <c r="MEI55" s="48"/>
      <c r="MEJ55" s="48"/>
      <c r="MEK55" s="48"/>
      <c r="MEL55" s="48"/>
      <c r="MEM55" s="48"/>
      <c r="MEN55" s="48"/>
      <c r="MEO55" s="48"/>
      <c r="MEP55" s="48"/>
      <c r="MEQ55" s="48"/>
      <c r="MER55" s="48"/>
      <c r="MES55" s="48"/>
      <c r="MET55" s="48"/>
      <c r="MEU55" s="48"/>
      <c r="MEV55" s="48"/>
      <c r="MEW55" s="48"/>
      <c r="MEX55" s="48"/>
      <c r="MEY55" s="48"/>
      <c r="MEZ55" s="48"/>
      <c r="MFA55" s="48"/>
      <c r="MFB55" s="48"/>
      <c r="MFC55" s="48"/>
      <c r="MFD55" s="48"/>
      <c r="MFE55" s="48"/>
      <c r="MFF55" s="48"/>
      <c r="MFG55" s="48"/>
      <c r="MFH55" s="48"/>
      <c r="MFI55" s="48"/>
      <c r="MFJ55" s="48"/>
      <c r="MFK55" s="48"/>
      <c r="MFL55" s="48"/>
      <c r="MFM55" s="48"/>
      <c r="MFN55" s="48"/>
      <c r="MFO55" s="48"/>
      <c r="MFP55" s="48"/>
      <c r="MFQ55" s="48"/>
      <c r="MFR55" s="48"/>
      <c r="MFS55" s="48"/>
      <c r="MFT55" s="48"/>
      <c r="MFU55" s="48"/>
      <c r="MFV55" s="48"/>
      <c r="MFW55" s="48"/>
      <c r="MFX55" s="48"/>
      <c r="MFY55" s="48"/>
      <c r="MFZ55" s="48"/>
      <c r="MGA55" s="48"/>
      <c r="MGB55" s="48"/>
      <c r="MGC55" s="48"/>
      <c r="MGD55" s="48"/>
      <c r="MGE55" s="48"/>
      <c r="MGF55" s="48"/>
      <c r="MGG55" s="48"/>
      <c r="MGH55" s="48"/>
      <c r="MGI55" s="48"/>
      <c r="MGJ55" s="48"/>
      <c r="MGK55" s="48"/>
      <c r="MGL55" s="48"/>
      <c r="MGM55" s="48"/>
      <c r="MGN55" s="48"/>
      <c r="MGO55" s="48"/>
      <c r="MGP55" s="48"/>
      <c r="MGQ55" s="48"/>
      <c r="MGR55" s="48"/>
      <c r="MGS55" s="48"/>
      <c r="MGT55" s="48"/>
      <c r="MGU55" s="48"/>
      <c r="MGV55" s="48"/>
      <c r="MGW55" s="48"/>
      <c r="MGX55" s="48"/>
      <c r="MGY55" s="48"/>
      <c r="MGZ55" s="48"/>
      <c r="MHA55" s="48"/>
      <c r="MHB55" s="48"/>
      <c r="MHC55" s="48"/>
      <c r="MHD55" s="48"/>
      <c r="MHE55" s="48"/>
      <c r="MHF55" s="48"/>
      <c r="MHG55" s="48"/>
      <c r="MHH55" s="48"/>
      <c r="MHI55" s="48"/>
      <c r="MHJ55" s="48"/>
      <c r="MHK55" s="48"/>
      <c r="MHL55" s="48"/>
      <c r="MHM55" s="48"/>
      <c r="MHN55" s="48"/>
      <c r="MHO55" s="48"/>
      <c r="MHP55" s="48"/>
      <c r="MHQ55" s="48"/>
      <c r="MHR55" s="48"/>
      <c r="MHS55" s="48"/>
      <c r="MHT55" s="48"/>
      <c r="MHU55" s="48"/>
      <c r="MHV55" s="48"/>
      <c r="MHW55" s="48"/>
      <c r="MHX55" s="48"/>
      <c r="MHY55" s="48"/>
      <c r="MHZ55" s="48"/>
      <c r="MIA55" s="48"/>
      <c r="MIB55" s="48"/>
      <c r="MIC55" s="48"/>
      <c r="MID55" s="48"/>
      <c r="MIE55" s="48"/>
      <c r="MIF55" s="48"/>
      <c r="MIG55" s="48"/>
      <c r="MIH55" s="48"/>
      <c r="MII55" s="48"/>
      <c r="MIJ55" s="48"/>
      <c r="MIK55" s="48"/>
      <c r="MIL55" s="48"/>
      <c r="MIM55" s="48"/>
      <c r="MIN55" s="48"/>
      <c r="MIO55" s="48"/>
      <c r="MIP55" s="48"/>
      <c r="MIQ55" s="48"/>
      <c r="MIR55" s="48"/>
      <c r="MIS55" s="48"/>
      <c r="MIT55" s="48"/>
      <c r="MIU55" s="48"/>
      <c r="MIV55" s="48"/>
      <c r="MIW55" s="48"/>
      <c r="MIX55" s="48"/>
      <c r="MIY55" s="48"/>
      <c r="MIZ55" s="48"/>
      <c r="MJA55" s="48"/>
      <c r="MJB55" s="48"/>
      <c r="MJC55" s="48"/>
      <c r="MJD55" s="48"/>
      <c r="MJE55" s="48"/>
      <c r="MJF55" s="48"/>
      <c r="MJG55" s="48"/>
      <c r="MJH55" s="48"/>
      <c r="MJI55" s="48"/>
      <c r="MJJ55" s="48"/>
      <c r="MJK55" s="48"/>
      <c r="MJL55" s="48"/>
      <c r="MJM55" s="48"/>
      <c r="MJN55" s="48"/>
      <c r="MJO55" s="48"/>
      <c r="MJP55" s="48"/>
      <c r="MJQ55" s="48"/>
      <c r="MJR55" s="48"/>
      <c r="MJS55" s="48"/>
      <c r="MJT55" s="48"/>
      <c r="MJU55" s="48"/>
      <c r="MJV55" s="48"/>
      <c r="MJW55" s="48"/>
      <c r="MJX55" s="48"/>
      <c r="MJY55" s="48"/>
      <c r="MJZ55" s="48"/>
      <c r="MKA55" s="48"/>
      <c r="MKB55" s="48"/>
      <c r="MKC55" s="48"/>
      <c r="MKD55" s="48"/>
      <c r="MKE55" s="48"/>
      <c r="MKF55" s="48"/>
      <c r="MKG55" s="48"/>
      <c r="MKH55" s="48"/>
      <c r="MKI55" s="48"/>
      <c r="MKJ55" s="48"/>
      <c r="MKK55" s="48"/>
      <c r="MKL55" s="48"/>
      <c r="MKM55" s="48"/>
      <c r="MKN55" s="48"/>
      <c r="MKO55" s="48"/>
      <c r="MKP55" s="48"/>
      <c r="MKQ55" s="48"/>
      <c r="MKR55" s="48"/>
      <c r="MKS55" s="48"/>
      <c r="MKT55" s="48"/>
      <c r="MKU55" s="48"/>
      <c r="MKV55" s="48"/>
      <c r="MKW55" s="48"/>
      <c r="MKX55" s="48"/>
      <c r="MKY55" s="48"/>
      <c r="MKZ55" s="48"/>
      <c r="MLA55" s="48"/>
      <c r="MLB55" s="48"/>
      <c r="MLC55" s="48"/>
      <c r="MLD55" s="48"/>
      <c r="MLE55" s="48"/>
      <c r="MLF55" s="48"/>
      <c r="MLG55" s="48"/>
      <c r="MLH55" s="48"/>
      <c r="MLI55" s="48"/>
      <c r="MLJ55" s="48"/>
      <c r="MLK55" s="48"/>
      <c r="MLL55" s="48"/>
      <c r="MLM55" s="48"/>
      <c r="MLN55" s="48"/>
      <c r="MLO55" s="48"/>
      <c r="MLP55" s="48"/>
      <c r="MLQ55" s="48"/>
      <c r="MLR55" s="48"/>
      <c r="MLS55" s="48"/>
      <c r="MLT55" s="48"/>
      <c r="MLU55" s="48"/>
      <c r="MLV55" s="48"/>
      <c r="MLW55" s="48"/>
      <c r="MLX55" s="48"/>
      <c r="MLY55" s="48"/>
      <c r="MLZ55" s="48"/>
      <c r="MMA55" s="48"/>
      <c r="MMB55" s="48"/>
      <c r="MMC55" s="48"/>
      <c r="MMD55" s="48"/>
      <c r="MME55" s="48"/>
      <c r="MMF55" s="48"/>
      <c r="MMG55" s="48"/>
      <c r="MMH55" s="48"/>
      <c r="MMI55" s="48"/>
      <c r="MMJ55" s="48"/>
      <c r="MMK55" s="48"/>
      <c r="MML55" s="48"/>
      <c r="MMM55" s="48"/>
      <c r="MMN55" s="48"/>
      <c r="MMO55" s="48"/>
      <c r="MMP55" s="48"/>
      <c r="MMQ55" s="48"/>
      <c r="MMR55" s="48"/>
      <c r="MMS55" s="48"/>
      <c r="MMT55" s="48"/>
      <c r="MMU55" s="48"/>
      <c r="MMV55" s="48"/>
      <c r="MMW55" s="48"/>
      <c r="MMX55" s="48"/>
      <c r="MMY55" s="48"/>
      <c r="MMZ55" s="48"/>
      <c r="MNA55" s="48"/>
      <c r="MNB55" s="48"/>
      <c r="MNC55" s="48"/>
      <c r="MND55" s="48"/>
      <c r="MNE55" s="48"/>
      <c r="MNF55" s="48"/>
      <c r="MNG55" s="48"/>
      <c r="MNH55" s="48"/>
      <c r="MNI55" s="48"/>
      <c r="MNJ55" s="48"/>
      <c r="MNK55" s="48"/>
      <c r="MNL55" s="48"/>
      <c r="MNM55" s="48"/>
      <c r="MNN55" s="48"/>
      <c r="MNO55" s="48"/>
      <c r="MNP55" s="48"/>
      <c r="MNQ55" s="48"/>
      <c r="MNR55" s="48"/>
      <c r="MNS55" s="48"/>
      <c r="MNT55" s="48"/>
      <c r="MNU55" s="48"/>
      <c r="MNV55" s="48"/>
      <c r="MNW55" s="48"/>
      <c r="MNX55" s="48"/>
      <c r="MNY55" s="48"/>
      <c r="MNZ55" s="48"/>
      <c r="MOA55" s="48"/>
      <c r="MOB55" s="48"/>
      <c r="MOC55" s="48"/>
      <c r="MOD55" s="48"/>
      <c r="MOE55" s="48"/>
      <c r="MOF55" s="48"/>
      <c r="MOG55" s="48"/>
      <c r="MOH55" s="48"/>
      <c r="MOI55" s="48"/>
      <c r="MOJ55" s="48"/>
      <c r="MOK55" s="48"/>
      <c r="MOL55" s="48"/>
      <c r="MOM55" s="48"/>
      <c r="MON55" s="48"/>
      <c r="MOO55" s="48"/>
      <c r="MOP55" s="48"/>
      <c r="MOQ55" s="48"/>
      <c r="MOR55" s="48"/>
      <c r="MOS55" s="48"/>
      <c r="MOT55" s="48"/>
      <c r="MOU55" s="48"/>
      <c r="MOV55" s="48"/>
      <c r="MOW55" s="48"/>
      <c r="MOX55" s="48"/>
      <c r="MOY55" s="48"/>
      <c r="MOZ55" s="48"/>
      <c r="MPA55" s="48"/>
      <c r="MPB55" s="48"/>
      <c r="MPC55" s="48"/>
      <c r="MPD55" s="48"/>
      <c r="MPE55" s="48"/>
      <c r="MPF55" s="48"/>
      <c r="MPG55" s="48"/>
      <c r="MPH55" s="48"/>
      <c r="MPI55" s="48"/>
      <c r="MPJ55" s="48"/>
      <c r="MPK55" s="48"/>
      <c r="MPL55" s="48"/>
      <c r="MPM55" s="48"/>
      <c r="MPN55" s="48"/>
      <c r="MPO55" s="48"/>
      <c r="MPP55" s="48"/>
      <c r="MPQ55" s="48"/>
      <c r="MPR55" s="48"/>
      <c r="MPS55" s="48"/>
      <c r="MPT55" s="48"/>
      <c r="MPU55" s="48"/>
      <c r="MPV55" s="48"/>
      <c r="MPW55" s="48"/>
      <c r="MPX55" s="48"/>
      <c r="MPY55" s="48"/>
      <c r="MPZ55" s="48"/>
      <c r="MQA55" s="48"/>
      <c r="MQB55" s="48"/>
      <c r="MQC55" s="48"/>
      <c r="MQD55" s="48"/>
      <c r="MQE55" s="48"/>
      <c r="MQF55" s="48"/>
      <c r="MQG55" s="48"/>
      <c r="MQH55" s="48"/>
      <c r="MQI55" s="48"/>
      <c r="MQJ55" s="48"/>
      <c r="MQK55" s="48"/>
      <c r="MQL55" s="48"/>
      <c r="MQM55" s="48"/>
      <c r="MQN55" s="48"/>
      <c r="MQO55" s="48"/>
      <c r="MQP55" s="48"/>
      <c r="MQQ55" s="48"/>
      <c r="MQR55" s="48"/>
      <c r="MQS55" s="48"/>
      <c r="MQT55" s="48"/>
      <c r="MQU55" s="48"/>
      <c r="MQV55" s="48"/>
      <c r="MQW55" s="48"/>
      <c r="MQX55" s="48"/>
      <c r="MQY55" s="48"/>
      <c r="MQZ55" s="48"/>
      <c r="MRA55" s="48"/>
      <c r="MRB55" s="48"/>
      <c r="MRC55" s="48"/>
      <c r="MRD55" s="48"/>
      <c r="MRE55" s="48"/>
      <c r="MRF55" s="48"/>
      <c r="MRG55" s="48"/>
      <c r="MRH55" s="48"/>
      <c r="MRI55" s="48"/>
      <c r="MRJ55" s="48"/>
      <c r="MRK55" s="48"/>
      <c r="MRL55" s="48"/>
      <c r="MRM55" s="48"/>
      <c r="MRN55" s="48"/>
      <c r="MRO55" s="48"/>
      <c r="MRP55" s="48"/>
      <c r="MRQ55" s="48"/>
      <c r="MRR55" s="48"/>
      <c r="MRS55" s="48"/>
      <c r="MRT55" s="48"/>
      <c r="MRU55" s="48"/>
      <c r="MRV55" s="48"/>
      <c r="MRW55" s="48"/>
      <c r="MRX55" s="48"/>
      <c r="MRY55" s="48"/>
      <c r="MRZ55" s="48"/>
      <c r="MSA55" s="48"/>
      <c r="MSB55" s="48"/>
      <c r="MSC55" s="48"/>
      <c r="MSD55" s="48"/>
      <c r="MSE55" s="48"/>
      <c r="MSF55" s="48"/>
      <c r="MSG55" s="48"/>
      <c r="MSH55" s="48"/>
      <c r="MSI55" s="48"/>
      <c r="MSJ55" s="48"/>
      <c r="MSK55" s="48"/>
      <c r="MSL55" s="48"/>
      <c r="MSM55" s="48"/>
      <c r="MSN55" s="48"/>
      <c r="MSO55" s="48"/>
      <c r="MSP55" s="48"/>
      <c r="MSQ55" s="48"/>
      <c r="MSR55" s="48"/>
      <c r="MSS55" s="48"/>
      <c r="MST55" s="48"/>
      <c r="MSU55" s="48"/>
      <c r="MSV55" s="48"/>
      <c r="MSW55" s="48"/>
      <c r="MSX55" s="48"/>
      <c r="MSY55" s="48"/>
      <c r="MSZ55" s="48"/>
      <c r="MTA55" s="48"/>
      <c r="MTB55" s="48"/>
      <c r="MTC55" s="48"/>
      <c r="MTD55" s="48"/>
      <c r="MTE55" s="48"/>
      <c r="MTF55" s="48"/>
      <c r="MTG55" s="48"/>
      <c r="MTH55" s="48"/>
      <c r="MTI55" s="48"/>
      <c r="MTJ55" s="48"/>
      <c r="MTK55" s="48"/>
      <c r="MTL55" s="48"/>
      <c r="MTM55" s="48"/>
      <c r="MTN55" s="48"/>
      <c r="MTO55" s="48"/>
      <c r="MTP55" s="48"/>
      <c r="MTQ55" s="48"/>
      <c r="MTR55" s="48"/>
      <c r="MTS55" s="48"/>
      <c r="MTT55" s="48"/>
      <c r="MTU55" s="48"/>
      <c r="MTV55" s="48"/>
      <c r="MTW55" s="48"/>
      <c r="MTX55" s="48"/>
      <c r="MTY55" s="48"/>
      <c r="MTZ55" s="48"/>
      <c r="MUA55" s="48"/>
      <c r="MUB55" s="48"/>
      <c r="MUC55" s="48"/>
      <c r="MUD55" s="48"/>
      <c r="MUE55" s="48"/>
      <c r="MUF55" s="48"/>
      <c r="MUG55" s="48"/>
      <c r="MUH55" s="48"/>
      <c r="MUI55" s="48"/>
      <c r="MUJ55" s="48"/>
      <c r="MUK55" s="48"/>
      <c r="MUL55" s="48"/>
      <c r="MUM55" s="48"/>
      <c r="MUN55" s="48"/>
      <c r="MUO55" s="48"/>
      <c r="MUP55" s="48"/>
      <c r="MUQ55" s="48"/>
      <c r="MUR55" s="48"/>
      <c r="MUS55" s="48"/>
      <c r="MUT55" s="48"/>
      <c r="MUU55" s="48"/>
      <c r="MUV55" s="48"/>
      <c r="MUW55" s="48"/>
      <c r="MUX55" s="48"/>
      <c r="MUY55" s="48"/>
      <c r="MUZ55" s="48"/>
      <c r="MVA55" s="48"/>
      <c r="MVB55" s="48"/>
      <c r="MVC55" s="48"/>
      <c r="MVD55" s="48"/>
      <c r="MVE55" s="48"/>
      <c r="MVF55" s="48"/>
      <c r="MVG55" s="48"/>
      <c r="MVH55" s="48"/>
      <c r="MVI55" s="48"/>
      <c r="MVJ55" s="48"/>
      <c r="MVK55" s="48"/>
      <c r="MVL55" s="48"/>
      <c r="MVM55" s="48"/>
      <c r="MVN55" s="48"/>
      <c r="MVO55" s="48"/>
      <c r="MVP55" s="48"/>
      <c r="MVQ55" s="48"/>
      <c r="MVR55" s="48"/>
      <c r="MVS55" s="48"/>
      <c r="MVT55" s="48"/>
      <c r="MVU55" s="48"/>
      <c r="MVV55" s="48"/>
      <c r="MVW55" s="48"/>
      <c r="MVX55" s="48"/>
      <c r="MVY55" s="48"/>
      <c r="MVZ55" s="48"/>
      <c r="MWA55" s="48"/>
      <c r="MWB55" s="48"/>
      <c r="MWC55" s="48"/>
      <c r="MWD55" s="48"/>
      <c r="MWE55" s="48"/>
      <c r="MWF55" s="48"/>
      <c r="MWG55" s="48"/>
      <c r="MWH55" s="48"/>
      <c r="MWI55" s="48"/>
      <c r="MWJ55" s="48"/>
      <c r="MWK55" s="48"/>
      <c r="MWL55" s="48"/>
      <c r="MWM55" s="48"/>
      <c r="MWN55" s="48"/>
      <c r="MWO55" s="48"/>
      <c r="MWP55" s="48"/>
      <c r="MWQ55" s="48"/>
      <c r="MWR55" s="48"/>
      <c r="MWS55" s="48"/>
      <c r="MWT55" s="48"/>
      <c r="MWU55" s="48"/>
      <c r="MWV55" s="48"/>
      <c r="MWW55" s="48"/>
      <c r="MWX55" s="48"/>
      <c r="MWY55" s="48"/>
      <c r="MWZ55" s="48"/>
      <c r="MXA55" s="48"/>
      <c r="MXB55" s="48"/>
      <c r="MXC55" s="48"/>
      <c r="MXD55" s="48"/>
      <c r="MXE55" s="48"/>
      <c r="MXF55" s="48"/>
      <c r="MXG55" s="48"/>
      <c r="MXH55" s="48"/>
      <c r="MXI55" s="48"/>
      <c r="MXJ55" s="48"/>
      <c r="MXK55" s="48"/>
      <c r="MXL55" s="48"/>
      <c r="MXM55" s="48"/>
      <c r="MXN55" s="48"/>
      <c r="MXO55" s="48"/>
      <c r="MXP55" s="48"/>
      <c r="MXQ55" s="48"/>
      <c r="MXR55" s="48"/>
      <c r="MXS55" s="48"/>
      <c r="MXT55" s="48"/>
      <c r="MXU55" s="48"/>
      <c r="MXV55" s="48"/>
      <c r="MXW55" s="48"/>
      <c r="MXX55" s="48"/>
      <c r="MXY55" s="48"/>
      <c r="MXZ55" s="48"/>
      <c r="MYA55" s="48"/>
      <c r="MYB55" s="48"/>
      <c r="MYC55" s="48"/>
      <c r="MYD55" s="48"/>
      <c r="MYE55" s="48"/>
      <c r="MYF55" s="48"/>
      <c r="MYG55" s="48"/>
      <c r="MYH55" s="48"/>
      <c r="MYI55" s="48"/>
      <c r="MYJ55" s="48"/>
      <c r="MYK55" s="48"/>
      <c r="MYL55" s="48"/>
      <c r="MYM55" s="48"/>
      <c r="MYN55" s="48"/>
      <c r="MYO55" s="48"/>
      <c r="MYP55" s="48"/>
      <c r="MYQ55" s="48"/>
      <c r="MYR55" s="48"/>
      <c r="MYS55" s="48"/>
      <c r="MYT55" s="48"/>
      <c r="MYU55" s="48"/>
      <c r="MYV55" s="48"/>
      <c r="MYW55" s="48"/>
      <c r="MYX55" s="48"/>
      <c r="MYY55" s="48"/>
      <c r="MYZ55" s="48"/>
      <c r="MZA55" s="48"/>
      <c r="MZB55" s="48"/>
      <c r="MZC55" s="48"/>
      <c r="MZD55" s="48"/>
      <c r="MZE55" s="48"/>
      <c r="MZF55" s="48"/>
      <c r="MZG55" s="48"/>
      <c r="MZH55" s="48"/>
      <c r="MZI55" s="48"/>
      <c r="MZJ55" s="48"/>
      <c r="MZK55" s="48"/>
      <c r="MZL55" s="48"/>
      <c r="MZM55" s="48"/>
      <c r="MZN55" s="48"/>
      <c r="MZO55" s="48"/>
      <c r="MZP55" s="48"/>
      <c r="MZQ55" s="48"/>
      <c r="MZR55" s="48"/>
      <c r="MZS55" s="48"/>
      <c r="MZT55" s="48"/>
      <c r="MZU55" s="48"/>
      <c r="MZV55" s="48"/>
      <c r="MZW55" s="48"/>
      <c r="MZX55" s="48"/>
      <c r="MZY55" s="48"/>
      <c r="MZZ55" s="48"/>
      <c r="NAA55" s="48"/>
      <c r="NAB55" s="48"/>
      <c r="NAC55" s="48"/>
      <c r="NAD55" s="48"/>
      <c r="NAE55" s="48"/>
      <c r="NAF55" s="48"/>
      <c r="NAG55" s="48"/>
      <c r="NAH55" s="48"/>
      <c r="NAI55" s="48"/>
      <c r="NAJ55" s="48"/>
      <c r="NAK55" s="48"/>
      <c r="NAL55" s="48"/>
      <c r="NAM55" s="48"/>
      <c r="NAN55" s="48"/>
      <c r="NAO55" s="48"/>
      <c r="NAP55" s="48"/>
      <c r="NAQ55" s="48"/>
      <c r="NAR55" s="48"/>
      <c r="NAS55" s="48"/>
      <c r="NAT55" s="48"/>
      <c r="NAU55" s="48"/>
      <c r="NAV55" s="48"/>
      <c r="NAW55" s="48"/>
      <c r="NAX55" s="48"/>
      <c r="NAY55" s="48"/>
      <c r="NAZ55" s="48"/>
      <c r="NBA55" s="48"/>
      <c r="NBB55" s="48"/>
      <c r="NBC55" s="48"/>
      <c r="NBD55" s="48"/>
      <c r="NBE55" s="48"/>
      <c r="NBF55" s="48"/>
      <c r="NBG55" s="48"/>
      <c r="NBH55" s="48"/>
      <c r="NBI55" s="48"/>
      <c r="NBJ55" s="48"/>
      <c r="NBK55" s="48"/>
      <c r="NBL55" s="48"/>
      <c r="NBM55" s="48"/>
      <c r="NBN55" s="48"/>
      <c r="NBO55" s="48"/>
      <c r="NBP55" s="48"/>
      <c r="NBQ55" s="48"/>
      <c r="NBR55" s="48"/>
      <c r="NBS55" s="48"/>
      <c r="NBT55" s="48"/>
      <c r="NBU55" s="48"/>
      <c r="NBV55" s="48"/>
      <c r="NBW55" s="48"/>
      <c r="NBX55" s="48"/>
      <c r="NBY55" s="48"/>
      <c r="NBZ55" s="48"/>
      <c r="NCA55" s="48"/>
      <c r="NCB55" s="48"/>
      <c r="NCC55" s="48"/>
      <c r="NCD55" s="48"/>
      <c r="NCE55" s="48"/>
      <c r="NCF55" s="48"/>
      <c r="NCG55" s="48"/>
      <c r="NCH55" s="48"/>
      <c r="NCI55" s="48"/>
      <c r="NCJ55" s="48"/>
      <c r="NCK55" s="48"/>
      <c r="NCL55" s="48"/>
      <c r="NCM55" s="48"/>
      <c r="NCN55" s="48"/>
      <c r="NCO55" s="48"/>
      <c r="NCP55" s="48"/>
      <c r="NCQ55" s="48"/>
      <c r="NCR55" s="48"/>
      <c r="NCS55" s="48"/>
      <c r="NCT55" s="48"/>
      <c r="NCU55" s="48"/>
      <c r="NCV55" s="48"/>
      <c r="NCW55" s="48"/>
      <c r="NCX55" s="48"/>
      <c r="NCY55" s="48"/>
      <c r="NCZ55" s="48"/>
      <c r="NDA55" s="48"/>
      <c r="NDB55" s="48"/>
      <c r="NDC55" s="48"/>
      <c r="NDD55" s="48"/>
      <c r="NDE55" s="48"/>
      <c r="NDF55" s="48"/>
      <c r="NDG55" s="48"/>
      <c r="NDH55" s="48"/>
      <c r="NDI55" s="48"/>
      <c r="NDJ55" s="48"/>
      <c r="NDK55" s="48"/>
      <c r="NDL55" s="48"/>
      <c r="NDM55" s="48"/>
      <c r="NDN55" s="48"/>
      <c r="NDO55" s="48"/>
      <c r="NDP55" s="48"/>
      <c r="NDQ55" s="48"/>
      <c r="NDR55" s="48"/>
      <c r="NDS55" s="48"/>
      <c r="NDT55" s="48"/>
      <c r="NDU55" s="48"/>
      <c r="NDV55" s="48"/>
      <c r="NDW55" s="48"/>
      <c r="NDX55" s="48"/>
      <c r="NDY55" s="48"/>
      <c r="NDZ55" s="48"/>
      <c r="NEA55" s="48"/>
      <c r="NEB55" s="48"/>
      <c r="NEC55" s="48"/>
      <c r="NED55" s="48"/>
      <c r="NEE55" s="48"/>
      <c r="NEF55" s="48"/>
      <c r="NEG55" s="48"/>
      <c r="NEH55" s="48"/>
      <c r="NEI55" s="48"/>
      <c r="NEJ55" s="48"/>
      <c r="NEK55" s="48"/>
      <c r="NEL55" s="48"/>
      <c r="NEM55" s="48"/>
      <c r="NEN55" s="48"/>
      <c r="NEO55" s="48"/>
      <c r="NEP55" s="48"/>
      <c r="NEQ55" s="48"/>
      <c r="NER55" s="48"/>
      <c r="NES55" s="48"/>
      <c r="NET55" s="48"/>
      <c r="NEU55" s="48"/>
      <c r="NEV55" s="48"/>
      <c r="NEW55" s="48"/>
      <c r="NEX55" s="48"/>
      <c r="NEY55" s="48"/>
      <c r="NEZ55" s="48"/>
      <c r="NFA55" s="48"/>
      <c r="NFB55" s="48"/>
      <c r="NFC55" s="48"/>
      <c r="NFD55" s="48"/>
      <c r="NFE55" s="48"/>
      <c r="NFF55" s="48"/>
      <c r="NFG55" s="48"/>
      <c r="NFH55" s="48"/>
      <c r="NFI55" s="48"/>
      <c r="NFJ55" s="48"/>
      <c r="NFK55" s="48"/>
      <c r="NFL55" s="48"/>
      <c r="NFM55" s="48"/>
      <c r="NFN55" s="48"/>
      <c r="NFO55" s="48"/>
      <c r="NFP55" s="48"/>
      <c r="NFQ55" s="48"/>
      <c r="NFR55" s="48"/>
      <c r="NFS55" s="48"/>
      <c r="NFT55" s="48"/>
      <c r="NFU55" s="48"/>
      <c r="NFV55" s="48"/>
      <c r="NFW55" s="48"/>
      <c r="NFX55" s="48"/>
      <c r="NFY55" s="48"/>
      <c r="NFZ55" s="48"/>
      <c r="NGA55" s="48"/>
      <c r="NGB55" s="48"/>
      <c r="NGC55" s="48"/>
      <c r="NGD55" s="48"/>
      <c r="NGE55" s="48"/>
      <c r="NGF55" s="48"/>
      <c r="NGG55" s="48"/>
      <c r="NGH55" s="48"/>
      <c r="NGI55" s="48"/>
      <c r="NGJ55" s="48"/>
      <c r="NGK55" s="48"/>
      <c r="NGL55" s="48"/>
      <c r="NGM55" s="48"/>
      <c r="NGN55" s="48"/>
      <c r="NGO55" s="48"/>
      <c r="NGP55" s="48"/>
      <c r="NGQ55" s="48"/>
      <c r="NGR55" s="48"/>
      <c r="NGS55" s="48"/>
      <c r="NGT55" s="48"/>
      <c r="NGU55" s="48"/>
      <c r="NGV55" s="48"/>
      <c r="NGW55" s="48"/>
      <c r="NGX55" s="48"/>
      <c r="NGY55" s="48"/>
      <c r="NGZ55" s="48"/>
      <c r="NHA55" s="48"/>
      <c r="NHB55" s="48"/>
      <c r="NHC55" s="48"/>
      <c r="NHD55" s="48"/>
      <c r="NHE55" s="48"/>
      <c r="NHF55" s="48"/>
      <c r="NHG55" s="48"/>
      <c r="NHH55" s="48"/>
      <c r="NHI55" s="48"/>
      <c r="NHJ55" s="48"/>
      <c r="NHK55" s="48"/>
      <c r="NHL55" s="48"/>
      <c r="NHM55" s="48"/>
      <c r="NHN55" s="48"/>
      <c r="NHO55" s="48"/>
      <c r="NHP55" s="48"/>
      <c r="NHQ55" s="48"/>
      <c r="NHR55" s="48"/>
      <c r="NHS55" s="48"/>
      <c r="NHT55" s="48"/>
      <c r="NHU55" s="48"/>
      <c r="NHV55" s="48"/>
      <c r="NHW55" s="48"/>
      <c r="NHX55" s="48"/>
      <c r="NHY55" s="48"/>
      <c r="NHZ55" s="48"/>
      <c r="NIA55" s="48"/>
      <c r="NIB55" s="48"/>
      <c r="NIC55" s="48"/>
      <c r="NID55" s="48"/>
      <c r="NIE55" s="48"/>
      <c r="NIF55" s="48"/>
      <c r="NIG55" s="48"/>
      <c r="NIH55" s="48"/>
      <c r="NII55" s="48"/>
      <c r="NIJ55" s="48"/>
      <c r="NIK55" s="48"/>
      <c r="NIL55" s="48"/>
      <c r="NIM55" s="48"/>
      <c r="NIN55" s="48"/>
      <c r="NIO55" s="48"/>
      <c r="NIP55" s="48"/>
      <c r="NIQ55" s="48"/>
      <c r="NIR55" s="48"/>
      <c r="NIS55" s="48"/>
      <c r="NIT55" s="48"/>
      <c r="NIU55" s="48"/>
      <c r="NIV55" s="48"/>
      <c r="NIW55" s="48"/>
      <c r="NIX55" s="48"/>
      <c r="NIY55" s="48"/>
      <c r="NIZ55" s="48"/>
      <c r="NJA55" s="48"/>
      <c r="NJB55" s="48"/>
      <c r="NJC55" s="48"/>
      <c r="NJD55" s="48"/>
      <c r="NJE55" s="48"/>
      <c r="NJF55" s="48"/>
      <c r="NJG55" s="48"/>
      <c r="NJH55" s="48"/>
      <c r="NJI55" s="48"/>
      <c r="NJJ55" s="48"/>
      <c r="NJK55" s="48"/>
      <c r="NJL55" s="48"/>
      <c r="NJM55" s="48"/>
      <c r="NJN55" s="48"/>
      <c r="NJO55" s="48"/>
      <c r="NJP55" s="48"/>
      <c r="NJQ55" s="48"/>
      <c r="NJR55" s="48"/>
      <c r="NJS55" s="48"/>
      <c r="NJT55" s="48"/>
      <c r="NJU55" s="48"/>
      <c r="NJV55" s="48"/>
      <c r="NJW55" s="48"/>
      <c r="NJX55" s="48"/>
      <c r="NJY55" s="48"/>
      <c r="NJZ55" s="48"/>
      <c r="NKA55" s="48"/>
      <c r="NKB55" s="48"/>
      <c r="NKC55" s="48"/>
      <c r="NKD55" s="48"/>
      <c r="NKE55" s="48"/>
      <c r="NKF55" s="48"/>
      <c r="NKG55" s="48"/>
      <c r="NKH55" s="48"/>
      <c r="NKI55" s="48"/>
      <c r="NKJ55" s="48"/>
      <c r="NKK55" s="48"/>
      <c r="NKL55" s="48"/>
      <c r="NKM55" s="48"/>
      <c r="NKN55" s="48"/>
      <c r="NKO55" s="48"/>
      <c r="NKP55" s="48"/>
      <c r="NKQ55" s="48"/>
      <c r="NKR55" s="48"/>
      <c r="NKS55" s="48"/>
      <c r="NKT55" s="48"/>
      <c r="NKU55" s="48"/>
      <c r="NKV55" s="48"/>
      <c r="NKW55" s="48"/>
      <c r="NKX55" s="48"/>
      <c r="NKY55" s="48"/>
      <c r="NKZ55" s="48"/>
      <c r="NLA55" s="48"/>
      <c r="NLB55" s="48"/>
      <c r="NLC55" s="48"/>
      <c r="NLD55" s="48"/>
      <c r="NLE55" s="48"/>
      <c r="NLF55" s="48"/>
      <c r="NLG55" s="48"/>
      <c r="NLH55" s="48"/>
      <c r="NLI55" s="48"/>
      <c r="NLJ55" s="48"/>
      <c r="NLK55" s="48"/>
      <c r="NLL55" s="48"/>
      <c r="NLM55" s="48"/>
      <c r="NLN55" s="48"/>
      <c r="NLO55" s="48"/>
      <c r="NLP55" s="48"/>
      <c r="NLQ55" s="48"/>
      <c r="NLR55" s="48"/>
      <c r="NLS55" s="48"/>
      <c r="NLT55" s="48"/>
      <c r="NLU55" s="48"/>
      <c r="NLV55" s="48"/>
      <c r="NLW55" s="48"/>
      <c r="NLX55" s="48"/>
      <c r="NLY55" s="48"/>
      <c r="NLZ55" s="48"/>
      <c r="NMA55" s="48"/>
      <c r="NMB55" s="48"/>
      <c r="NMC55" s="48"/>
      <c r="NMD55" s="48"/>
      <c r="NME55" s="48"/>
      <c r="NMF55" s="48"/>
      <c r="NMG55" s="48"/>
      <c r="NMH55" s="48"/>
      <c r="NMI55" s="48"/>
      <c r="NMJ55" s="48"/>
      <c r="NMK55" s="48"/>
      <c r="NML55" s="48"/>
      <c r="NMM55" s="48"/>
      <c r="NMN55" s="48"/>
      <c r="NMO55" s="48"/>
      <c r="NMP55" s="48"/>
      <c r="NMQ55" s="48"/>
      <c r="NMR55" s="48"/>
      <c r="NMS55" s="48"/>
      <c r="NMT55" s="48"/>
      <c r="NMU55" s="48"/>
      <c r="NMV55" s="48"/>
      <c r="NMW55" s="48"/>
      <c r="NMX55" s="48"/>
      <c r="NMY55" s="48"/>
      <c r="NMZ55" s="48"/>
      <c r="NNA55" s="48"/>
      <c r="NNB55" s="48"/>
      <c r="NNC55" s="48"/>
      <c r="NND55" s="48"/>
      <c r="NNE55" s="48"/>
      <c r="NNF55" s="48"/>
      <c r="NNG55" s="48"/>
      <c r="NNH55" s="48"/>
      <c r="NNI55" s="48"/>
      <c r="NNJ55" s="48"/>
      <c r="NNK55" s="48"/>
      <c r="NNL55" s="48"/>
      <c r="NNM55" s="48"/>
      <c r="NNN55" s="48"/>
      <c r="NNO55" s="48"/>
      <c r="NNP55" s="48"/>
      <c r="NNQ55" s="48"/>
      <c r="NNR55" s="48"/>
      <c r="NNS55" s="48"/>
      <c r="NNT55" s="48"/>
      <c r="NNU55" s="48"/>
      <c r="NNV55" s="48"/>
      <c r="NNW55" s="48"/>
      <c r="NNX55" s="48"/>
      <c r="NNY55" s="48"/>
      <c r="NNZ55" s="48"/>
      <c r="NOA55" s="48"/>
      <c r="NOB55" s="48"/>
      <c r="NOC55" s="48"/>
      <c r="NOD55" s="48"/>
      <c r="NOE55" s="48"/>
      <c r="NOF55" s="48"/>
      <c r="NOG55" s="48"/>
      <c r="NOH55" s="48"/>
      <c r="NOI55" s="48"/>
      <c r="NOJ55" s="48"/>
      <c r="NOK55" s="48"/>
      <c r="NOL55" s="48"/>
      <c r="NOM55" s="48"/>
      <c r="NON55" s="48"/>
      <c r="NOO55" s="48"/>
      <c r="NOP55" s="48"/>
      <c r="NOQ55" s="48"/>
      <c r="NOR55" s="48"/>
      <c r="NOS55" s="48"/>
      <c r="NOT55" s="48"/>
      <c r="NOU55" s="48"/>
      <c r="NOV55" s="48"/>
      <c r="NOW55" s="48"/>
      <c r="NOX55" s="48"/>
      <c r="NOY55" s="48"/>
      <c r="NOZ55" s="48"/>
      <c r="NPA55" s="48"/>
      <c r="NPB55" s="48"/>
      <c r="NPC55" s="48"/>
      <c r="NPD55" s="48"/>
      <c r="NPE55" s="48"/>
      <c r="NPF55" s="48"/>
      <c r="NPG55" s="48"/>
      <c r="NPH55" s="48"/>
      <c r="NPI55" s="48"/>
      <c r="NPJ55" s="48"/>
      <c r="NPK55" s="48"/>
      <c r="NPL55" s="48"/>
      <c r="NPM55" s="48"/>
      <c r="NPN55" s="48"/>
      <c r="NPO55" s="48"/>
      <c r="NPP55" s="48"/>
      <c r="NPQ55" s="48"/>
      <c r="NPR55" s="48"/>
      <c r="NPS55" s="48"/>
      <c r="NPT55" s="48"/>
      <c r="NPU55" s="48"/>
      <c r="NPV55" s="48"/>
      <c r="NPW55" s="48"/>
      <c r="NPX55" s="48"/>
      <c r="NPY55" s="48"/>
      <c r="NPZ55" s="48"/>
      <c r="NQA55" s="48"/>
      <c r="NQB55" s="48"/>
      <c r="NQC55" s="48"/>
      <c r="NQD55" s="48"/>
      <c r="NQE55" s="48"/>
      <c r="NQF55" s="48"/>
      <c r="NQG55" s="48"/>
      <c r="NQH55" s="48"/>
      <c r="NQI55" s="48"/>
      <c r="NQJ55" s="48"/>
      <c r="NQK55" s="48"/>
      <c r="NQL55" s="48"/>
      <c r="NQM55" s="48"/>
      <c r="NQN55" s="48"/>
      <c r="NQO55" s="48"/>
      <c r="NQP55" s="48"/>
      <c r="NQQ55" s="48"/>
      <c r="NQR55" s="48"/>
      <c r="NQS55" s="48"/>
      <c r="NQT55" s="48"/>
      <c r="NQU55" s="48"/>
      <c r="NQV55" s="48"/>
      <c r="NQW55" s="48"/>
      <c r="NQX55" s="48"/>
      <c r="NQY55" s="48"/>
      <c r="NQZ55" s="48"/>
      <c r="NRA55" s="48"/>
      <c r="NRB55" s="48"/>
      <c r="NRC55" s="48"/>
      <c r="NRD55" s="48"/>
      <c r="NRE55" s="48"/>
      <c r="NRF55" s="48"/>
      <c r="NRG55" s="48"/>
      <c r="NRH55" s="48"/>
      <c r="NRI55" s="48"/>
      <c r="NRJ55" s="48"/>
      <c r="NRK55" s="48"/>
      <c r="NRL55" s="48"/>
      <c r="NRM55" s="48"/>
      <c r="NRN55" s="48"/>
      <c r="NRO55" s="48"/>
      <c r="NRP55" s="48"/>
      <c r="NRQ55" s="48"/>
      <c r="NRR55" s="48"/>
      <c r="NRS55" s="48"/>
      <c r="NRT55" s="48"/>
      <c r="NRU55" s="48"/>
      <c r="NRV55" s="48"/>
      <c r="NRW55" s="48"/>
      <c r="NRX55" s="48"/>
      <c r="NRY55" s="48"/>
      <c r="NRZ55" s="48"/>
      <c r="NSA55" s="48"/>
      <c r="NSB55" s="48"/>
      <c r="NSC55" s="48"/>
      <c r="NSD55" s="48"/>
      <c r="NSE55" s="48"/>
      <c r="NSF55" s="48"/>
      <c r="NSG55" s="48"/>
      <c r="NSH55" s="48"/>
      <c r="NSI55" s="48"/>
      <c r="NSJ55" s="48"/>
      <c r="NSK55" s="48"/>
      <c r="NSL55" s="48"/>
      <c r="NSM55" s="48"/>
      <c r="NSN55" s="48"/>
      <c r="NSO55" s="48"/>
      <c r="NSP55" s="48"/>
      <c r="NSQ55" s="48"/>
      <c r="NSR55" s="48"/>
      <c r="NSS55" s="48"/>
      <c r="NST55" s="48"/>
      <c r="NSU55" s="48"/>
      <c r="NSV55" s="48"/>
      <c r="NSW55" s="48"/>
      <c r="NSX55" s="48"/>
      <c r="NSY55" s="48"/>
      <c r="NSZ55" s="48"/>
      <c r="NTA55" s="48"/>
      <c r="NTB55" s="48"/>
      <c r="NTC55" s="48"/>
      <c r="NTD55" s="48"/>
      <c r="NTE55" s="48"/>
      <c r="NTF55" s="48"/>
      <c r="NTG55" s="48"/>
      <c r="NTH55" s="48"/>
      <c r="NTI55" s="48"/>
      <c r="NTJ55" s="48"/>
      <c r="NTK55" s="48"/>
      <c r="NTL55" s="48"/>
      <c r="NTM55" s="48"/>
      <c r="NTN55" s="48"/>
      <c r="NTO55" s="48"/>
      <c r="NTP55" s="48"/>
      <c r="NTQ55" s="48"/>
      <c r="NTR55" s="48"/>
      <c r="NTS55" s="48"/>
      <c r="NTT55" s="48"/>
      <c r="NTU55" s="48"/>
      <c r="NTV55" s="48"/>
      <c r="NTW55" s="48"/>
      <c r="NTX55" s="48"/>
      <c r="NTY55" s="48"/>
      <c r="NTZ55" s="48"/>
      <c r="NUA55" s="48"/>
      <c r="NUB55" s="48"/>
      <c r="NUC55" s="48"/>
      <c r="NUD55" s="48"/>
      <c r="NUE55" s="48"/>
      <c r="NUF55" s="48"/>
      <c r="NUG55" s="48"/>
      <c r="NUH55" s="48"/>
      <c r="NUI55" s="48"/>
      <c r="NUJ55" s="48"/>
      <c r="NUK55" s="48"/>
      <c r="NUL55" s="48"/>
      <c r="NUM55" s="48"/>
      <c r="NUN55" s="48"/>
      <c r="NUO55" s="48"/>
      <c r="NUP55" s="48"/>
      <c r="NUQ55" s="48"/>
      <c r="NUR55" s="48"/>
      <c r="NUS55" s="48"/>
      <c r="NUT55" s="48"/>
      <c r="NUU55" s="48"/>
      <c r="NUV55" s="48"/>
      <c r="NUW55" s="48"/>
      <c r="NUX55" s="48"/>
      <c r="NUY55" s="48"/>
      <c r="NUZ55" s="48"/>
      <c r="NVA55" s="48"/>
      <c r="NVB55" s="48"/>
      <c r="NVC55" s="48"/>
      <c r="NVD55" s="48"/>
      <c r="NVE55" s="48"/>
      <c r="NVF55" s="48"/>
      <c r="NVG55" s="48"/>
      <c r="NVH55" s="48"/>
      <c r="NVI55" s="48"/>
      <c r="NVJ55" s="48"/>
      <c r="NVK55" s="48"/>
      <c r="NVL55" s="48"/>
      <c r="NVM55" s="48"/>
      <c r="NVN55" s="48"/>
      <c r="NVO55" s="48"/>
      <c r="NVP55" s="48"/>
      <c r="NVQ55" s="48"/>
      <c r="NVR55" s="48"/>
      <c r="NVS55" s="48"/>
      <c r="NVT55" s="48"/>
      <c r="NVU55" s="48"/>
      <c r="NVV55" s="48"/>
      <c r="NVW55" s="48"/>
      <c r="NVX55" s="48"/>
      <c r="NVY55" s="48"/>
      <c r="NVZ55" s="48"/>
      <c r="NWA55" s="48"/>
      <c r="NWB55" s="48"/>
      <c r="NWC55" s="48"/>
      <c r="NWD55" s="48"/>
      <c r="NWE55" s="48"/>
      <c r="NWF55" s="48"/>
      <c r="NWG55" s="48"/>
      <c r="NWH55" s="48"/>
      <c r="NWI55" s="48"/>
      <c r="NWJ55" s="48"/>
      <c r="NWK55" s="48"/>
      <c r="NWL55" s="48"/>
      <c r="NWM55" s="48"/>
      <c r="NWN55" s="48"/>
      <c r="NWO55" s="48"/>
      <c r="NWP55" s="48"/>
      <c r="NWQ55" s="48"/>
      <c r="NWR55" s="48"/>
      <c r="NWS55" s="48"/>
      <c r="NWT55" s="48"/>
      <c r="NWU55" s="48"/>
      <c r="NWV55" s="48"/>
      <c r="NWW55" s="48"/>
      <c r="NWX55" s="48"/>
      <c r="NWY55" s="48"/>
      <c r="NWZ55" s="48"/>
      <c r="NXA55" s="48"/>
      <c r="NXB55" s="48"/>
      <c r="NXC55" s="48"/>
      <c r="NXD55" s="48"/>
      <c r="NXE55" s="48"/>
      <c r="NXF55" s="48"/>
      <c r="NXG55" s="48"/>
      <c r="NXH55" s="48"/>
      <c r="NXI55" s="48"/>
      <c r="NXJ55" s="48"/>
      <c r="NXK55" s="48"/>
      <c r="NXL55" s="48"/>
      <c r="NXM55" s="48"/>
      <c r="NXN55" s="48"/>
      <c r="NXO55" s="48"/>
      <c r="NXP55" s="48"/>
      <c r="NXQ55" s="48"/>
      <c r="NXR55" s="48"/>
      <c r="NXS55" s="48"/>
      <c r="NXT55" s="48"/>
      <c r="NXU55" s="48"/>
      <c r="NXV55" s="48"/>
      <c r="NXW55" s="48"/>
      <c r="NXX55" s="48"/>
      <c r="NXY55" s="48"/>
      <c r="NXZ55" s="48"/>
      <c r="NYA55" s="48"/>
      <c r="NYB55" s="48"/>
      <c r="NYC55" s="48"/>
      <c r="NYD55" s="48"/>
      <c r="NYE55" s="48"/>
      <c r="NYF55" s="48"/>
      <c r="NYG55" s="48"/>
      <c r="NYH55" s="48"/>
      <c r="NYI55" s="48"/>
      <c r="NYJ55" s="48"/>
      <c r="NYK55" s="48"/>
      <c r="NYL55" s="48"/>
      <c r="NYM55" s="48"/>
      <c r="NYN55" s="48"/>
      <c r="NYO55" s="48"/>
      <c r="NYP55" s="48"/>
      <c r="NYQ55" s="48"/>
      <c r="NYR55" s="48"/>
      <c r="NYS55" s="48"/>
      <c r="NYT55" s="48"/>
      <c r="NYU55" s="48"/>
      <c r="NYV55" s="48"/>
      <c r="NYW55" s="48"/>
      <c r="NYX55" s="48"/>
      <c r="NYY55" s="48"/>
      <c r="NYZ55" s="48"/>
      <c r="NZA55" s="48"/>
      <c r="NZB55" s="48"/>
      <c r="NZC55" s="48"/>
      <c r="NZD55" s="48"/>
      <c r="NZE55" s="48"/>
      <c r="NZF55" s="48"/>
      <c r="NZG55" s="48"/>
      <c r="NZH55" s="48"/>
      <c r="NZI55" s="48"/>
      <c r="NZJ55" s="48"/>
      <c r="NZK55" s="48"/>
      <c r="NZL55" s="48"/>
      <c r="NZM55" s="48"/>
      <c r="NZN55" s="48"/>
      <c r="NZO55" s="48"/>
      <c r="NZP55" s="48"/>
      <c r="NZQ55" s="48"/>
      <c r="NZR55" s="48"/>
      <c r="NZS55" s="48"/>
      <c r="NZT55" s="48"/>
      <c r="NZU55" s="48"/>
      <c r="NZV55" s="48"/>
      <c r="NZW55" s="48"/>
      <c r="NZX55" s="48"/>
      <c r="NZY55" s="48"/>
      <c r="NZZ55" s="48"/>
      <c r="OAA55" s="48"/>
      <c r="OAB55" s="48"/>
      <c r="OAC55" s="48"/>
      <c r="OAD55" s="48"/>
      <c r="OAE55" s="48"/>
      <c r="OAF55" s="48"/>
      <c r="OAG55" s="48"/>
      <c r="OAH55" s="48"/>
      <c r="OAI55" s="48"/>
      <c r="OAJ55" s="48"/>
      <c r="OAK55" s="48"/>
      <c r="OAL55" s="48"/>
      <c r="OAM55" s="48"/>
      <c r="OAN55" s="48"/>
      <c r="OAO55" s="48"/>
      <c r="OAP55" s="48"/>
      <c r="OAQ55" s="48"/>
      <c r="OAR55" s="48"/>
      <c r="OAS55" s="48"/>
      <c r="OAT55" s="48"/>
      <c r="OAU55" s="48"/>
      <c r="OAV55" s="48"/>
      <c r="OAW55" s="48"/>
      <c r="OAX55" s="48"/>
      <c r="OAY55" s="48"/>
      <c r="OAZ55" s="48"/>
      <c r="OBA55" s="48"/>
      <c r="OBB55" s="48"/>
      <c r="OBC55" s="48"/>
      <c r="OBD55" s="48"/>
      <c r="OBE55" s="48"/>
      <c r="OBF55" s="48"/>
      <c r="OBG55" s="48"/>
      <c r="OBH55" s="48"/>
      <c r="OBI55" s="48"/>
      <c r="OBJ55" s="48"/>
      <c r="OBK55" s="48"/>
      <c r="OBL55" s="48"/>
      <c r="OBM55" s="48"/>
      <c r="OBN55" s="48"/>
      <c r="OBO55" s="48"/>
      <c r="OBP55" s="48"/>
      <c r="OBQ55" s="48"/>
      <c r="OBR55" s="48"/>
      <c r="OBS55" s="48"/>
      <c r="OBT55" s="48"/>
      <c r="OBU55" s="48"/>
      <c r="OBV55" s="48"/>
      <c r="OBW55" s="48"/>
      <c r="OBX55" s="48"/>
      <c r="OBY55" s="48"/>
      <c r="OBZ55" s="48"/>
      <c r="OCA55" s="48"/>
      <c r="OCB55" s="48"/>
      <c r="OCC55" s="48"/>
      <c r="OCD55" s="48"/>
      <c r="OCE55" s="48"/>
      <c r="OCF55" s="48"/>
      <c r="OCG55" s="48"/>
      <c r="OCH55" s="48"/>
      <c r="OCI55" s="48"/>
      <c r="OCJ55" s="48"/>
      <c r="OCK55" s="48"/>
      <c r="OCL55" s="48"/>
      <c r="OCM55" s="48"/>
      <c r="OCN55" s="48"/>
      <c r="OCO55" s="48"/>
      <c r="OCP55" s="48"/>
      <c r="OCQ55" s="48"/>
      <c r="OCR55" s="48"/>
      <c r="OCS55" s="48"/>
      <c r="OCT55" s="48"/>
      <c r="OCU55" s="48"/>
      <c r="OCV55" s="48"/>
      <c r="OCW55" s="48"/>
      <c r="OCX55" s="48"/>
      <c r="OCY55" s="48"/>
      <c r="OCZ55" s="48"/>
      <c r="ODA55" s="48"/>
      <c r="ODB55" s="48"/>
      <c r="ODC55" s="48"/>
      <c r="ODD55" s="48"/>
      <c r="ODE55" s="48"/>
      <c r="ODF55" s="48"/>
      <c r="ODG55" s="48"/>
      <c r="ODH55" s="48"/>
      <c r="ODI55" s="48"/>
      <c r="ODJ55" s="48"/>
      <c r="ODK55" s="48"/>
      <c r="ODL55" s="48"/>
      <c r="ODM55" s="48"/>
      <c r="ODN55" s="48"/>
      <c r="ODO55" s="48"/>
      <c r="ODP55" s="48"/>
      <c r="ODQ55" s="48"/>
      <c r="ODR55" s="48"/>
      <c r="ODS55" s="48"/>
      <c r="ODT55" s="48"/>
      <c r="ODU55" s="48"/>
      <c r="ODV55" s="48"/>
      <c r="ODW55" s="48"/>
      <c r="ODX55" s="48"/>
      <c r="ODY55" s="48"/>
      <c r="ODZ55" s="48"/>
      <c r="OEA55" s="48"/>
      <c r="OEB55" s="48"/>
      <c r="OEC55" s="48"/>
      <c r="OED55" s="48"/>
      <c r="OEE55" s="48"/>
      <c r="OEF55" s="48"/>
      <c r="OEG55" s="48"/>
      <c r="OEH55" s="48"/>
      <c r="OEI55" s="48"/>
      <c r="OEJ55" s="48"/>
      <c r="OEK55" s="48"/>
      <c r="OEL55" s="48"/>
      <c r="OEM55" s="48"/>
      <c r="OEN55" s="48"/>
      <c r="OEO55" s="48"/>
      <c r="OEP55" s="48"/>
      <c r="OEQ55" s="48"/>
      <c r="OER55" s="48"/>
      <c r="OES55" s="48"/>
      <c r="OET55" s="48"/>
      <c r="OEU55" s="48"/>
      <c r="OEV55" s="48"/>
      <c r="OEW55" s="48"/>
      <c r="OEX55" s="48"/>
      <c r="OEY55" s="48"/>
      <c r="OEZ55" s="48"/>
      <c r="OFA55" s="48"/>
      <c r="OFB55" s="48"/>
      <c r="OFC55" s="48"/>
      <c r="OFD55" s="48"/>
      <c r="OFE55" s="48"/>
      <c r="OFF55" s="48"/>
      <c r="OFG55" s="48"/>
      <c r="OFH55" s="48"/>
      <c r="OFI55" s="48"/>
      <c r="OFJ55" s="48"/>
      <c r="OFK55" s="48"/>
      <c r="OFL55" s="48"/>
      <c r="OFM55" s="48"/>
      <c r="OFN55" s="48"/>
      <c r="OFO55" s="48"/>
      <c r="OFP55" s="48"/>
      <c r="OFQ55" s="48"/>
      <c r="OFR55" s="48"/>
      <c r="OFS55" s="48"/>
      <c r="OFT55" s="48"/>
      <c r="OFU55" s="48"/>
      <c r="OFV55" s="48"/>
      <c r="OFW55" s="48"/>
      <c r="OFX55" s="48"/>
      <c r="OFY55" s="48"/>
      <c r="OFZ55" s="48"/>
      <c r="OGA55" s="48"/>
      <c r="OGB55" s="48"/>
      <c r="OGC55" s="48"/>
      <c r="OGD55" s="48"/>
      <c r="OGE55" s="48"/>
      <c r="OGF55" s="48"/>
      <c r="OGG55" s="48"/>
      <c r="OGH55" s="48"/>
      <c r="OGI55" s="48"/>
      <c r="OGJ55" s="48"/>
      <c r="OGK55" s="48"/>
      <c r="OGL55" s="48"/>
      <c r="OGM55" s="48"/>
      <c r="OGN55" s="48"/>
      <c r="OGO55" s="48"/>
      <c r="OGP55" s="48"/>
      <c r="OGQ55" s="48"/>
      <c r="OGR55" s="48"/>
      <c r="OGS55" s="48"/>
      <c r="OGT55" s="48"/>
      <c r="OGU55" s="48"/>
      <c r="OGV55" s="48"/>
      <c r="OGW55" s="48"/>
      <c r="OGX55" s="48"/>
      <c r="OGY55" s="48"/>
      <c r="OGZ55" s="48"/>
      <c r="OHA55" s="48"/>
      <c r="OHB55" s="48"/>
      <c r="OHC55" s="48"/>
      <c r="OHD55" s="48"/>
      <c r="OHE55" s="48"/>
      <c r="OHF55" s="48"/>
      <c r="OHG55" s="48"/>
      <c r="OHH55" s="48"/>
      <c r="OHI55" s="48"/>
      <c r="OHJ55" s="48"/>
      <c r="OHK55" s="48"/>
      <c r="OHL55" s="48"/>
      <c r="OHM55" s="48"/>
      <c r="OHN55" s="48"/>
      <c r="OHO55" s="48"/>
      <c r="OHP55" s="48"/>
      <c r="OHQ55" s="48"/>
      <c r="OHR55" s="48"/>
      <c r="OHS55" s="48"/>
      <c r="OHT55" s="48"/>
      <c r="OHU55" s="48"/>
      <c r="OHV55" s="48"/>
      <c r="OHW55" s="48"/>
      <c r="OHX55" s="48"/>
      <c r="OHY55" s="48"/>
      <c r="OHZ55" s="48"/>
      <c r="OIA55" s="48"/>
      <c r="OIB55" s="48"/>
      <c r="OIC55" s="48"/>
      <c r="OID55" s="48"/>
      <c r="OIE55" s="48"/>
      <c r="OIF55" s="48"/>
      <c r="OIG55" s="48"/>
      <c r="OIH55" s="48"/>
      <c r="OII55" s="48"/>
      <c r="OIJ55" s="48"/>
      <c r="OIK55" s="48"/>
      <c r="OIL55" s="48"/>
      <c r="OIM55" s="48"/>
      <c r="OIN55" s="48"/>
      <c r="OIO55" s="48"/>
      <c r="OIP55" s="48"/>
      <c r="OIQ55" s="48"/>
      <c r="OIR55" s="48"/>
      <c r="OIS55" s="48"/>
      <c r="OIT55" s="48"/>
      <c r="OIU55" s="48"/>
      <c r="OIV55" s="48"/>
      <c r="OIW55" s="48"/>
      <c r="OIX55" s="48"/>
      <c r="OIY55" s="48"/>
      <c r="OIZ55" s="48"/>
      <c r="OJA55" s="48"/>
      <c r="OJB55" s="48"/>
      <c r="OJC55" s="48"/>
      <c r="OJD55" s="48"/>
      <c r="OJE55" s="48"/>
      <c r="OJF55" s="48"/>
      <c r="OJG55" s="48"/>
      <c r="OJH55" s="48"/>
      <c r="OJI55" s="48"/>
      <c r="OJJ55" s="48"/>
      <c r="OJK55" s="48"/>
      <c r="OJL55" s="48"/>
      <c r="OJM55" s="48"/>
      <c r="OJN55" s="48"/>
      <c r="OJO55" s="48"/>
      <c r="OJP55" s="48"/>
      <c r="OJQ55" s="48"/>
      <c r="OJR55" s="48"/>
      <c r="OJS55" s="48"/>
      <c r="OJT55" s="48"/>
      <c r="OJU55" s="48"/>
      <c r="OJV55" s="48"/>
      <c r="OJW55" s="48"/>
      <c r="OJX55" s="48"/>
      <c r="OJY55" s="48"/>
      <c r="OJZ55" s="48"/>
      <c r="OKA55" s="48"/>
      <c r="OKB55" s="48"/>
      <c r="OKC55" s="48"/>
      <c r="OKD55" s="48"/>
      <c r="OKE55" s="48"/>
      <c r="OKF55" s="48"/>
      <c r="OKG55" s="48"/>
      <c r="OKH55" s="48"/>
      <c r="OKI55" s="48"/>
      <c r="OKJ55" s="48"/>
      <c r="OKK55" s="48"/>
      <c r="OKL55" s="48"/>
      <c r="OKM55" s="48"/>
      <c r="OKN55" s="48"/>
      <c r="OKO55" s="48"/>
      <c r="OKP55" s="48"/>
      <c r="OKQ55" s="48"/>
      <c r="OKR55" s="48"/>
      <c r="OKS55" s="48"/>
      <c r="OKT55" s="48"/>
      <c r="OKU55" s="48"/>
      <c r="OKV55" s="48"/>
      <c r="OKW55" s="48"/>
      <c r="OKX55" s="48"/>
      <c r="OKY55" s="48"/>
      <c r="OKZ55" s="48"/>
      <c r="OLA55" s="48"/>
      <c r="OLB55" s="48"/>
      <c r="OLC55" s="48"/>
      <c r="OLD55" s="48"/>
      <c r="OLE55" s="48"/>
      <c r="OLF55" s="48"/>
      <c r="OLG55" s="48"/>
      <c r="OLH55" s="48"/>
      <c r="OLI55" s="48"/>
      <c r="OLJ55" s="48"/>
      <c r="OLK55" s="48"/>
      <c r="OLL55" s="48"/>
      <c r="OLM55" s="48"/>
      <c r="OLN55" s="48"/>
      <c r="OLO55" s="48"/>
      <c r="OLP55" s="48"/>
      <c r="OLQ55" s="48"/>
      <c r="OLR55" s="48"/>
      <c r="OLS55" s="48"/>
      <c r="OLT55" s="48"/>
      <c r="OLU55" s="48"/>
      <c r="OLV55" s="48"/>
      <c r="OLW55" s="48"/>
      <c r="OLX55" s="48"/>
      <c r="OLY55" s="48"/>
      <c r="OLZ55" s="48"/>
      <c r="OMA55" s="48"/>
      <c r="OMB55" s="48"/>
      <c r="OMC55" s="48"/>
      <c r="OMD55" s="48"/>
      <c r="OME55" s="48"/>
      <c r="OMF55" s="48"/>
      <c r="OMG55" s="48"/>
      <c r="OMH55" s="48"/>
      <c r="OMI55" s="48"/>
      <c r="OMJ55" s="48"/>
      <c r="OMK55" s="48"/>
      <c r="OML55" s="48"/>
      <c r="OMM55" s="48"/>
      <c r="OMN55" s="48"/>
      <c r="OMO55" s="48"/>
      <c r="OMP55" s="48"/>
      <c r="OMQ55" s="48"/>
      <c r="OMR55" s="48"/>
      <c r="OMS55" s="48"/>
      <c r="OMT55" s="48"/>
      <c r="OMU55" s="48"/>
      <c r="OMV55" s="48"/>
      <c r="OMW55" s="48"/>
      <c r="OMX55" s="48"/>
      <c r="OMY55" s="48"/>
      <c r="OMZ55" s="48"/>
      <c r="ONA55" s="48"/>
      <c r="ONB55" s="48"/>
      <c r="ONC55" s="48"/>
      <c r="OND55" s="48"/>
      <c r="ONE55" s="48"/>
      <c r="ONF55" s="48"/>
      <c r="ONG55" s="48"/>
      <c r="ONH55" s="48"/>
      <c r="ONI55" s="48"/>
      <c r="ONJ55" s="48"/>
      <c r="ONK55" s="48"/>
      <c r="ONL55" s="48"/>
      <c r="ONM55" s="48"/>
      <c r="ONN55" s="48"/>
      <c r="ONO55" s="48"/>
      <c r="ONP55" s="48"/>
      <c r="ONQ55" s="48"/>
      <c r="ONR55" s="48"/>
      <c r="ONS55" s="48"/>
      <c r="ONT55" s="48"/>
      <c r="ONU55" s="48"/>
      <c r="ONV55" s="48"/>
      <c r="ONW55" s="48"/>
      <c r="ONX55" s="48"/>
      <c r="ONY55" s="48"/>
      <c r="ONZ55" s="48"/>
      <c r="OOA55" s="48"/>
      <c r="OOB55" s="48"/>
      <c r="OOC55" s="48"/>
      <c r="OOD55" s="48"/>
      <c r="OOE55" s="48"/>
      <c r="OOF55" s="48"/>
      <c r="OOG55" s="48"/>
      <c r="OOH55" s="48"/>
      <c r="OOI55" s="48"/>
      <c r="OOJ55" s="48"/>
      <c r="OOK55" s="48"/>
      <c r="OOL55" s="48"/>
      <c r="OOM55" s="48"/>
      <c r="OON55" s="48"/>
      <c r="OOO55" s="48"/>
      <c r="OOP55" s="48"/>
      <c r="OOQ55" s="48"/>
      <c r="OOR55" s="48"/>
      <c r="OOS55" s="48"/>
      <c r="OOT55" s="48"/>
      <c r="OOU55" s="48"/>
      <c r="OOV55" s="48"/>
      <c r="OOW55" s="48"/>
      <c r="OOX55" s="48"/>
      <c r="OOY55" s="48"/>
      <c r="OOZ55" s="48"/>
      <c r="OPA55" s="48"/>
      <c r="OPB55" s="48"/>
      <c r="OPC55" s="48"/>
      <c r="OPD55" s="48"/>
      <c r="OPE55" s="48"/>
      <c r="OPF55" s="48"/>
      <c r="OPG55" s="48"/>
      <c r="OPH55" s="48"/>
      <c r="OPI55" s="48"/>
      <c r="OPJ55" s="48"/>
      <c r="OPK55" s="48"/>
      <c r="OPL55" s="48"/>
      <c r="OPM55" s="48"/>
      <c r="OPN55" s="48"/>
      <c r="OPO55" s="48"/>
      <c r="OPP55" s="48"/>
      <c r="OPQ55" s="48"/>
      <c r="OPR55" s="48"/>
      <c r="OPS55" s="48"/>
      <c r="OPT55" s="48"/>
      <c r="OPU55" s="48"/>
      <c r="OPV55" s="48"/>
      <c r="OPW55" s="48"/>
      <c r="OPX55" s="48"/>
      <c r="OPY55" s="48"/>
      <c r="OPZ55" s="48"/>
      <c r="OQA55" s="48"/>
      <c r="OQB55" s="48"/>
      <c r="OQC55" s="48"/>
      <c r="OQD55" s="48"/>
      <c r="OQE55" s="48"/>
      <c r="OQF55" s="48"/>
      <c r="OQG55" s="48"/>
      <c r="OQH55" s="48"/>
      <c r="OQI55" s="48"/>
      <c r="OQJ55" s="48"/>
      <c r="OQK55" s="48"/>
      <c r="OQL55" s="48"/>
      <c r="OQM55" s="48"/>
      <c r="OQN55" s="48"/>
      <c r="OQO55" s="48"/>
      <c r="OQP55" s="48"/>
      <c r="OQQ55" s="48"/>
      <c r="OQR55" s="48"/>
      <c r="OQS55" s="48"/>
      <c r="OQT55" s="48"/>
      <c r="OQU55" s="48"/>
      <c r="OQV55" s="48"/>
      <c r="OQW55" s="48"/>
      <c r="OQX55" s="48"/>
      <c r="OQY55" s="48"/>
      <c r="OQZ55" s="48"/>
      <c r="ORA55" s="48"/>
      <c r="ORB55" s="48"/>
      <c r="ORC55" s="48"/>
      <c r="ORD55" s="48"/>
      <c r="ORE55" s="48"/>
      <c r="ORF55" s="48"/>
      <c r="ORG55" s="48"/>
      <c r="ORH55" s="48"/>
      <c r="ORI55" s="48"/>
      <c r="ORJ55" s="48"/>
      <c r="ORK55" s="48"/>
      <c r="ORL55" s="48"/>
      <c r="ORM55" s="48"/>
      <c r="ORN55" s="48"/>
      <c r="ORO55" s="48"/>
      <c r="ORP55" s="48"/>
      <c r="ORQ55" s="48"/>
      <c r="ORR55" s="48"/>
      <c r="ORS55" s="48"/>
      <c r="ORT55" s="48"/>
      <c r="ORU55" s="48"/>
      <c r="ORV55" s="48"/>
      <c r="ORW55" s="48"/>
      <c r="ORX55" s="48"/>
      <c r="ORY55" s="48"/>
      <c r="ORZ55" s="48"/>
      <c r="OSA55" s="48"/>
      <c r="OSB55" s="48"/>
      <c r="OSC55" s="48"/>
      <c r="OSD55" s="48"/>
      <c r="OSE55" s="48"/>
      <c r="OSF55" s="48"/>
      <c r="OSG55" s="48"/>
      <c r="OSH55" s="48"/>
      <c r="OSI55" s="48"/>
      <c r="OSJ55" s="48"/>
      <c r="OSK55" s="48"/>
      <c r="OSL55" s="48"/>
      <c r="OSM55" s="48"/>
      <c r="OSN55" s="48"/>
      <c r="OSO55" s="48"/>
      <c r="OSP55" s="48"/>
      <c r="OSQ55" s="48"/>
      <c r="OSR55" s="48"/>
      <c r="OSS55" s="48"/>
      <c r="OST55" s="48"/>
      <c r="OSU55" s="48"/>
      <c r="OSV55" s="48"/>
      <c r="OSW55" s="48"/>
      <c r="OSX55" s="48"/>
      <c r="OSY55" s="48"/>
      <c r="OSZ55" s="48"/>
      <c r="OTA55" s="48"/>
      <c r="OTB55" s="48"/>
      <c r="OTC55" s="48"/>
      <c r="OTD55" s="48"/>
      <c r="OTE55" s="48"/>
      <c r="OTF55" s="48"/>
      <c r="OTG55" s="48"/>
      <c r="OTH55" s="48"/>
      <c r="OTI55" s="48"/>
      <c r="OTJ55" s="48"/>
      <c r="OTK55" s="48"/>
      <c r="OTL55" s="48"/>
      <c r="OTM55" s="48"/>
      <c r="OTN55" s="48"/>
      <c r="OTO55" s="48"/>
      <c r="OTP55" s="48"/>
      <c r="OTQ55" s="48"/>
      <c r="OTR55" s="48"/>
      <c r="OTS55" s="48"/>
      <c r="OTT55" s="48"/>
      <c r="OTU55" s="48"/>
      <c r="OTV55" s="48"/>
      <c r="OTW55" s="48"/>
      <c r="OTX55" s="48"/>
      <c r="OTY55" s="48"/>
      <c r="OTZ55" s="48"/>
      <c r="OUA55" s="48"/>
      <c r="OUB55" s="48"/>
      <c r="OUC55" s="48"/>
      <c r="OUD55" s="48"/>
      <c r="OUE55" s="48"/>
      <c r="OUF55" s="48"/>
      <c r="OUG55" s="48"/>
      <c r="OUH55" s="48"/>
      <c r="OUI55" s="48"/>
      <c r="OUJ55" s="48"/>
      <c r="OUK55" s="48"/>
      <c r="OUL55" s="48"/>
      <c r="OUM55" s="48"/>
      <c r="OUN55" s="48"/>
      <c r="OUO55" s="48"/>
      <c r="OUP55" s="48"/>
      <c r="OUQ55" s="48"/>
      <c r="OUR55" s="48"/>
      <c r="OUS55" s="48"/>
      <c r="OUT55" s="48"/>
      <c r="OUU55" s="48"/>
      <c r="OUV55" s="48"/>
      <c r="OUW55" s="48"/>
      <c r="OUX55" s="48"/>
      <c r="OUY55" s="48"/>
      <c r="OUZ55" s="48"/>
      <c r="OVA55" s="48"/>
      <c r="OVB55" s="48"/>
      <c r="OVC55" s="48"/>
      <c r="OVD55" s="48"/>
      <c r="OVE55" s="48"/>
      <c r="OVF55" s="48"/>
      <c r="OVG55" s="48"/>
      <c r="OVH55" s="48"/>
      <c r="OVI55" s="48"/>
      <c r="OVJ55" s="48"/>
      <c r="OVK55" s="48"/>
      <c r="OVL55" s="48"/>
      <c r="OVM55" s="48"/>
      <c r="OVN55" s="48"/>
      <c r="OVO55" s="48"/>
      <c r="OVP55" s="48"/>
      <c r="OVQ55" s="48"/>
      <c r="OVR55" s="48"/>
      <c r="OVS55" s="48"/>
      <c r="OVT55" s="48"/>
      <c r="OVU55" s="48"/>
      <c r="OVV55" s="48"/>
      <c r="OVW55" s="48"/>
      <c r="OVX55" s="48"/>
      <c r="OVY55" s="48"/>
      <c r="OVZ55" s="48"/>
      <c r="OWA55" s="48"/>
      <c r="OWB55" s="48"/>
      <c r="OWC55" s="48"/>
      <c r="OWD55" s="48"/>
      <c r="OWE55" s="48"/>
      <c r="OWF55" s="48"/>
      <c r="OWG55" s="48"/>
      <c r="OWH55" s="48"/>
      <c r="OWI55" s="48"/>
      <c r="OWJ55" s="48"/>
      <c r="OWK55" s="48"/>
      <c r="OWL55" s="48"/>
      <c r="OWM55" s="48"/>
      <c r="OWN55" s="48"/>
      <c r="OWO55" s="48"/>
      <c r="OWP55" s="48"/>
      <c r="OWQ55" s="48"/>
      <c r="OWR55" s="48"/>
      <c r="OWS55" s="48"/>
      <c r="OWT55" s="48"/>
      <c r="OWU55" s="48"/>
      <c r="OWV55" s="48"/>
      <c r="OWW55" s="48"/>
      <c r="OWX55" s="48"/>
      <c r="OWY55" s="48"/>
      <c r="OWZ55" s="48"/>
      <c r="OXA55" s="48"/>
      <c r="OXB55" s="48"/>
      <c r="OXC55" s="48"/>
      <c r="OXD55" s="48"/>
      <c r="OXE55" s="48"/>
      <c r="OXF55" s="48"/>
      <c r="OXG55" s="48"/>
      <c r="OXH55" s="48"/>
      <c r="OXI55" s="48"/>
      <c r="OXJ55" s="48"/>
      <c r="OXK55" s="48"/>
      <c r="OXL55" s="48"/>
      <c r="OXM55" s="48"/>
      <c r="OXN55" s="48"/>
      <c r="OXO55" s="48"/>
      <c r="OXP55" s="48"/>
      <c r="OXQ55" s="48"/>
      <c r="OXR55" s="48"/>
      <c r="OXS55" s="48"/>
      <c r="OXT55" s="48"/>
      <c r="OXU55" s="48"/>
      <c r="OXV55" s="48"/>
      <c r="OXW55" s="48"/>
      <c r="OXX55" s="48"/>
      <c r="OXY55" s="48"/>
      <c r="OXZ55" s="48"/>
      <c r="OYA55" s="48"/>
      <c r="OYB55" s="48"/>
      <c r="OYC55" s="48"/>
      <c r="OYD55" s="48"/>
      <c r="OYE55" s="48"/>
      <c r="OYF55" s="48"/>
      <c r="OYG55" s="48"/>
      <c r="OYH55" s="48"/>
      <c r="OYI55" s="48"/>
      <c r="OYJ55" s="48"/>
      <c r="OYK55" s="48"/>
      <c r="OYL55" s="48"/>
      <c r="OYM55" s="48"/>
      <c r="OYN55" s="48"/>
      <c r="OYO55" s="48"/>
      <c r="OYP55" s="48"/>
      <c r="OYQ55" s="48"/>
      <c r="OYR55" s="48"/>
      <c r="OYS55" s="48"/>
      <c r="OYT55" s="48"/>
      <c r="OYU55" s="48"/>
      <c r="OYV55" s="48"/>
      <c r="OYW55" s="48"/>
      <c r="OYX55" s="48"/>
      <c r="OYY55" s="48"/>
      <c r="OYZ55" s="48"/>
      <c r="OZA55" s="48"/>
      <c r="OZB55" s="48"/>
      <c r="OZC55" s="48"/>
      <c r="OZD55" s="48"/>
      <c r="OZE55" s="48"/>
      <c r="OZF55" s="48"/>
      <c r="OZG55" s="48"/>
      <c r="OZH55" s="48"/>
      <c r="OZI55" s="48"/>
      <c r="OZJ55" s="48"/>
      <c r="OZK55" s="48"/>
      <c r="OZL55" s="48"/>
      <c r="OZM55" s="48"/>
      <c r="OZN55" s="48"/>
      <c r="OZO55" s="48"/>
      <c r="OZP55" s="48"/>
      <c r="OZQ55" s="48"/>
      <c r="OZR55" s="48"/>
      <c r="OZS55" s="48"/>
      <c r="OZT55" s="48"/>
      <c r="OZU55" s="48"/>
      <c r="OZV55" s="48"/>
      <c r="OZW55" s="48"/>
      <c r="OZX55" s="48"/>
      <c r="OZY55" s="48"/>
      <c r="OZZ55" s="48"/>
      <c r="PAA55" s="48"/>
      <c r="PAB55" s="48"/>
      <c r="PAC55" s="48"/>
      <c r="PAD55" s="48"/>
      <c r="PAE55" s="48"/>
      <c r="PAF55" s="48"/>
      <c r="PAG55" s="48"/>
      <c r="PAH55" s="48"/>
      <c r="PAI55" s="48"/>
      <c r="PAJ55" s="48"/>
      <c r="PAK55" s="48"/>
      <c r="PAL55" s="48"/>
      <c r="PAM55" s="48"/>
      <c r="PAN55" s="48"/>
      <c r="PAO55" s="48"/>
      <c r="PAP55" s="48"/>
      <c r="PAQ55" s="48"/>
      <c r="PAR55" s="48"/>
      <c r="PAS55" s="48"/>
      <c r="PAT55" s="48"/>
      <c r="PAU55" s="48"/>
      <c r="PAV55" s="48"/>
      <c r="PAW55" s="48"/>
      <c r="PAX55" s="48"/>
      <c r="PAY55" s="48"/>
      <c r="PAZ55" s="48"/>
      <c r="PBA55" s="48"/>
      <c r="PBB55" s="48"/>
      <c r="PBC55" s="48"/>
      <c r="PBD55" s="48"/>
      <c r="PBE55" s="48"/>
      <c r="PBF55" s="48"/>
      <c r="PBG55" s="48"/>
      <c r="PBH55" s="48"/>
      <c r="PBI55" s="48"/>
      <c r="PBJ55" s="48"/>
      <c r="PBK55" s="48"/>
      <c r="PBL55" s="48"/>
      <c r="PBM55" s="48"/>
      <c r="PBN55" s="48"/>
      <c r="PBO55" s="48"/>
      <c r="PBP55" s="48"/>
      <c r="PBQ55" s="48"/>
      <c r="PBR55" s="48"/>
      <c r="PBS55" s="48"/>
      <c r="PBT55" s="48"/>
      <c r="PBU55" s="48"/>
      <c r="PBV55" s="48"/>
      <c r="PBW55" s="48"/>
      <c r="PBX55" s="48"/>
      <c r="PBY55" s="48"/>
      <c r="PBZ55" s="48"/>
      <c r="PCA55" s="48"/>
      <c r="PCB55" s="48"/>
      <c r="PCC55" s="48"/>
      <c r="PCD55" s="48"/>
      <c r="PCE55" s="48"/>
      <c r="PCF55" s="48"/>
      <c r="PCG55" s="48"/>
      <c r="PCH55" s="48"/>
      <c r="PCI55" s="48"/>
      <c r="PCJ55" s="48"/>
      <c r="PCK55" s="48"/>
      <c r="PCL55" s="48"/>
      <c r="PCM55" s="48"/>
      <c r="PCN55" s="48"/>
      <c r="PCO55" s="48"/>
      <c r="PCP55" s="48"/>
      <c r="PCQ55" s="48"/>
      <c r="PCR55" s="48"/>
      <c r="PCS55" s="48"/>
      <c r="PCT55" s="48"/>
      <c r="PCU55" s="48"/>
      <c r="PCV55" s="48"/>
      <c r="PCW55" s="48"/>
      <c r="PCX55" s="48"/>
      <c r="PCY55" s="48"/>
      <c r="PCZ55" s="48"/>
      <c r="PDA55" s="48"/>
      <c r="PDB55" s="48"/>
      <c r="PDC55" s="48"/>
      <c r="PDD55" s="48"/>
      <c r="PDE55" s="48"/>
      <c r="PDF55" s="48"/>
      <c r="PDG55" s="48"/>
      <c r="PDH55" s="48"/>
      <c r="PDI55" s="48"/>
      <c r="PDJ55" s="48"/>
      <c r="PDK55" s="48"/>
      <c r="PDL55" s="48"/>
      <c r="PDM55" s="48"/>
      <c r="PDN55" s="48"/>
      <c r="PDO55" s="48"/>
      <c r="PDP55" s="48"/>
      <c r="PDQ55" s="48"/>
      <c r="PDR55" s="48"/>
      <c r="PDS55" s="48"/>
      <c r="PDT55" s="48"/>
      <c r="PDU55" s="48"/>
      <c r="PDV55" s="48"/>
      <c r="PDW55" s="48"/>
      <c r="PDX55" s="48"/>
      <c r="PDY55" s="48"/>
      <c r="PDZ55" s="48"/>
      <c r="PEA55" s="48"/>
      <c r="PEB55" s="48"/>
      <c r="PEC55" s="48"/>
      <c r="PED55" s="48"/>
      <c r="PEE55" s="48"/>
      <c r="PEF55" s="48"/>
      <c r="PEG55" s="48"/>
      <c r="PEH55" s="48"/>
      <c r="PEI55" s="48"/>
      <c r="PEJ55" s="48"/>
      <c r="PEK55" s="48"/>
      <c r="PEL55" s="48"/>
      <c r="PEM55" s="48"/>
      <c r="PEN55" s="48"/>
      <c r="PEO55" s="48"/>
      <c r="PEP55" s="48"/>
      <c r="PEQ55" s="48"/>
      <c r="PER55" s="48"/>
      <c r="PES55" s="48"/>
      <c r="PET55" s="48"/>
      <c r="PEU55" s="48"/>
      <c r="PEV55" s="48"/>
      <c r="PEW55" s="48"/>
      <c r="PEX55" s="48"/>
      <c r="PEY55" s="48"/>
      <c r="PEZ55" s="48"/>
      <c r="PFA55" s="48"/>
      <c r="PFB55" s="48"/>
      <c r="PFC55" s="48"/>
      <c r="PFD55" s="48"/>
      <c r="PFE55" s="48"/>
      <c r="PFF55" s="48"/>
      <c r="PFG55" s="48"/>
      <c r="PFH55" s="48"/>
      <c r="PFI55" s="48"/>
      <c r="PFJ55" s="48"/>
      <c r="PFK55" s="48"/>
      <c r="PFL55" s="48"/>
      <c r="PFM55" s="48"/>
      <c r="PFN55" s="48"/>
      <c r="PFO55" s="48"/>
      <c r="PFP55" s="48"/>
      <c r="PFQ55" s="48"/>
      <c r="PFR55" s="48"/>
      <c r="PFS55" s="48"/>
      <c r="PFT55" s="48"/>
      <c r="PFU55" s="48"/>
      <c r="PFV55" s="48"/>
      <c r="PFW55" s="48"/>
      <c r="PFX55" s="48"/>
      <c r="PFY55" s="48"/>
      <c r="PFZ55" s="48"/>
      <c r="PGA55" s="48"/>
      <c r="PGB55" s="48"/>
      <c r="PGC55" s="48"/>
      <c r="PGD55" s="48"/>
      <c r="PGE55" s="48"/>
      <c r="PGF55" s="48"/>
      <c r="PGG55" s="48"/>
      <c r="PGH55" s="48"/>
      <c r="PGI55" s="48"/>
      <c r="PGJ55" s="48"/>
      <c r="PGK55" s="48"/>
      <c r="PGL55" s="48"/>
      <c r="PGM55" s="48"/>
      <c r="PGN55" s="48"/>
      <c r="PGO55" s="48"/>
      <c r="PGP55" s="48"/>
      <c r="PGQ55" s="48"/>
      <c r="PGR55" s="48"/>
      <c r="PGS55" s="48"/>
      <c r="PGT55" s="48"/>
      <c r="PGU55" s="48"/>
      <c r="PGV55" s="48"/>
      <c r="PGW55" s="48"/>
      <c r="PGX55" s="48"/>
      <c r="PGY55" s="48"/>
      <c r="PGZ55" s="48"/>
      <c r="PHA55" s="48"/>
      <c r="PHB55" s="48"/>
      <c r="PHC55" s="48"/>
      <c r="PHD55" s="48"/>
      <c r="PHE55" s="48"/>
      <c r="PHF55" s="48"/>
      <c r="PHG55" s="48"/>
      <c r="PHH55" s="48"/>
      <c r="PHI55" s="48"/>
      <c r="PHJ55" s="48"/>
      <c r="PHK55" s="48"/>
      <c r="PHL55" s="48"/>
      <c r="PHM55" s="48"/>
      <c r="PHN55" s="48"/>
      <c r="PHO55" s="48"/>
      <c r="PHP55" s="48"/>
      <c r="PHQ55" s="48"/>
      <c r="PHR55" s="48"/>
      <c r="PHS55" s="48"/>
      <c r="PHT55" s="48"/>
      <c r="PHU55" s="48"/>
      <c r="PHV55" s="48"/>
      <c r="PHW55" s="48"/>
      <c r="PHX55" s="48"/>
      <c r="PHY55" s="48"/>
      <c r="PHZ55" s="48"/>
      <c r="PIA55" s="48"/>
      <c r="PIB55" s="48"/>
      <c r="PIC55" s="48"/>
      <c r="PID55" s="48"/>
      <c r="PIE55" s="48"/>
      <c r="PIF55" s="48"/>
      <c r="PIG55" s="48"/>
      <c r="PIH55" s="48"/>
      <c r="PII55" s="48"/>
      <c r="PIJ55" s="48"/>
      <c r="PIK55" s="48"/>
      <c r="PIL55" s="48"/>
      <c r="PIM55" s="48"/>
      <c r="PIN55" s="48"/>
      <c r="PIO55" s="48"/>
      <c r="PIP55" s="48"/>
      <c r="PIQ55" s="48"/>
      <c r="PIR55" s="48"/>
      <c r="PIS55" s="48"/>
      <c r="PIT55" s="48"/>
      <c r="PIU55" s="48"/>
      <c r="PIV55" s="48"/>
      <c r="PIW55" s="48"/>
      <c r="PIX55" s="48"/>
      <c r="PIY55" s="48"/>
      <c r="PIZ55" s="48"/>
      <c r="PJA55" s="48"/>
      <c r="PJB55" s="48"/>
      <c r="PJC55" s="48"/>
      <c r="PJD55" s="48"/>
      <c r="PJE55" s="48"/>
      <c r="PJF55" s="48"/>
      <c r="PJG55" s="48"/>
      <c r="PJH55" s="48"/>
      <c r="PJI55" s="48"/>
      <c r="PJJ55" s="48"/>
      <c r="PJK55" s="48"/>
      <c r="PJL55" s="48"/>
      <c r="PJM55" s="48"/>
      <c r="PJN55" s="48"/>
      <c r="PJO55" s="48"/>
      <c r="PJP55" s="48"/>
      <c r="PJQ55" s="48"/>
      <c r="PJR55" s="48"/>
      <c r="PJS55" s="48"/>
      <c r="PJT55" s="48"/>
      <c r="PJU55" s="48"/>
      <c r="PJV55" s="48"/>
      <c r="PJW55" s="48"/>
      <c r="PJX55" s="48"/>
      <c r="PJY55" s="48"/>
      <c r="PJZ55" s="48"/>
      <c r="PKA55" s="48"/>
      <c r="PKB55" s="48"/>
      <c r="PKC55" s="48"/>
      <c r="PKD55" s="48"/>
      <c r="PKE55" s="48"/>
      <c r="PKF55" s="48"/>
      <c r="PKG55" s="48"/>
      <c r="PKH55" s="48"/>
      <c r="PKI55" s="48"/>
      <c r="PKJ55" s="48"/>
      <c r="PKK55" s="48"/>
      <c r="PKL55" s="48"/>
      <c r="PKM55" s="48"/>
      <c r="PKN55" s="48"/>
      <c r="PKO55" s="48"/>
      <c r="PKP55" s="48"/>
      <c r="PKQ55" s="48"/>
      <c r="PKR55" s="48"/>
      <c r="PKS55" s="48"/>
      <c r="PKT55" s="48"/>
      <c r="PKU55" s="48"/>
      <c r="PKV55" s="48"/>
      <c r="PKW55" s="48"/>
      <c r="PKX55" s="48"/>
      <c r="PKY55" s="48"/>
      <c r="PKZ55" s="48"/>
      <c r="PLA55" s="48"/>
      <c r="PLB55" s="48"/>
      <c r="PLC55" s="48"/>
      <c r="PLD55" s="48"/>
      <c r="PLE55" s="48"/>
      <c r="PLF55" s="48"/>
      <c r="PLG55" s="48"/>
      <c r="PLH55" s="48"/>
      <c r="PLI55" s="48"/>
      <c r="PLJ55" s="48"/>
      <c r="PLK55" s="48"/>
      <c r="PLL55" s="48"/>
      <c r="PLM55" s="48"/>
      <c r="PLN55" s="48"/>
      <c r="PLO55" s="48"/>
      <c r="PLP55" s="48"/>
      <c r="PLQ55" s="48"/>
      <c r="PLR55" s="48"/>
      <c r="PLS55" s="48"/>
      <c r="PLT55" s="48"/>
      <c r="PLU55" s="48"/>
      <c r="PLV55" s="48"/>
      <c r="PLW55" s="48"/>
      <c r="PLX55" s="48"/>
      <c r="PLY55" s="48"/>
      <c r="PLZ55" s="48"/>
      <c r="PMA55" s="48"/>
      <c r="PMB55" s="48"/>
      <c r="PMC55" s="48"/>
      <c r="PMD55" s="48"/>
      <c r="PME55" s="48"/>
      <c r="PMF55" s="48"/>
      <c r="PMG55" s="48"/>
      <c r="PMH55" s="48"/>
      <c r="PMI55" s="48"/>
      <c r="PMJ55" s="48"/>
      <c r="PMK55" s="48"/>
      <c r="PML55" s="48"/>
      <c r="PMM55" s="48"/>
      <c r="PMN55" s="48"/>
      <c r="PMO55" s="48"/>
      <c r="PMP55" s="48"/>
      <c r="PMQ55" s="48"/>
      <c r="PMR55" s="48"/>
      <c r="PMS55" s="48"/>
      <c r="PMT55" s="48"/>
      <c r="PMU55" s="48"/>
      <c r="PMV55" s="48"/>
      <c r="PMW55" s="48"/>
      <c r="PMX55" s="48"/>
      <c r="PMY55" s="48"/>
      <c r="PMZ55" s="48"/>
      <c r="PNA55" s="48"/>
      <c r="PNB55" s="48"/>
      <c r="PNC55" s="48"/>
      <c r="PND55" s="48"/>
      <c r="PNE55" s="48"/>
      <c r="PNF55" s="48"/>
      <c r="PNG55" s="48"/>
      <c r="PNH55" s="48"/>
      <c r="PNI55" s="48"/>
      <c r="PNJ55" s="48"/>
      <c r="PNK55" s="48"/>
      <c r="PNL55" s="48"/>
      <c r="PNM55" s="48"/>
      <c r="PNN55" s="48"/>
      <c r="PNO55" s="48"/>
      <c r="PNP55" s="48"/>
      <c r="PNQ55" s="48"/>
      <c r="PNR55" s="48"/>
      <c r="PNS55" s="48"/>
      <c r="PNT55" s="48"/>
      <c r="PNU55" s="48"/>
      <c r="PNV55" s="48"/>
      <c r="PNW55" s="48"/>
      <c r="PNX55" s="48"/>
      <c r="PNY55" s="48"/>
      <c r="PNZ55" s="48"/>
      <c r="POA55" s="48"/>
      <c r="POB55" s="48"/>
      <c r="POC55" s="48"/>
      <c r="POD55" s="48"/>
      <c r="POE55" s="48"/>
      <c r="POF55" s="48"/>
      <c r="POG55" s="48"/>
      <c r="POH55" s="48"/>
      <c r="POI55" s="48"/>
      <c r="POJ55" s="48"/>
      <c r="POK55" s="48"/>
      <c r="POL55" s="48"/>
      <c r="POM55" s="48"/>
      <c r="PON55" s="48"/>
      <c r="POO55" s="48"/>
      <c r="POP55" s="48"/>
      <c r="POQ55" s="48"/>
      <c r="POR55" s="48"/>
      <c r="POS55" s="48"/>
      <c r="POT55" s="48"/>
      <c r="POU55" s="48"/>
      <c r="POV55" s="48"/>
      <c r="POW55" s="48"/>
      <c r="POX55" s="48"/>
      <c r="POY55" s="48"/>
      <c r="POZ55" s="48"/>
      <c r="PPA55" s="48"/>
      <c r="PPB55" s="48"/>
      <c r="PPC55" s="48"/>
      <c r="PPD55" s="48"/>
      <c r="PPE55" s="48"/>
      <c r="PPF55" s="48"/>
      <c r="PPG55" s="48"/>
      <c r="PPH55" s="48"/>
      <c r="PPI55" s="48"/>
      <c r="PPJ55" s="48"/>
      <c r="PPK55" s="48"/>
      <c r="PPL55" s="48"/>
      <c r="PPM55" s="48"/>
      <c r="PPN55" s="48"/>
      <c r="PPO55" s="48"/>
      <c r="PPP55" s="48"/>
      <c r="PPQ55" s="48"/>
      <c r="PPR55" s="48"/>
      <c r="PPS55" s="48"/>
      <c r="PPT55" s="48"/>
      <c r="PPU55" s="48"/>
      <c r="PPV55" s="48"/>
      <c r="PPW55" s="48"/>
      <c r="PPX55" s="48"/>
      <c r="PPY55" s="48"/>
      <c r="PPZ55" s="48"/>
      <c r="PQA55" s="48"/>
      <c r="PQB55" s="48"/>
      <c r="PQC55" s="48"/>
      <c r="PQD55" s="48"/>
      <c r="PQE55" s="48"/>
      <c r="PQF55" s="48"/>
      <c r="PQG55" s="48"/>
      <c r="PQH55" s="48"/>
      <c r="PQI55" s="48"/>
      <c r="PQJ55" s="48"/>
      <c r="PQK55" s="48"/>
      <c r="PQL55" s="48"/>
      <c r="PQM55" s="48"/>
      <c r="PQN55" s="48"/>
      <c r="PQO55" s="48"/>
      <c r="PQP55" s="48"/>
      <c r="PQQ55" s="48"/>
      <c r="PQR55" s="48"/>
      <c r="PQS55" s="48"/>
      <c r="PQT55" s="48"/>
      <c r="PQU55" s="48"/>
      <c r="PQV55" s="48"/>
      <c r="PQW55" s="48"/>
      <c r="PQX55" s="48"/>
      <c r="PQY55" s="48"/>
      <c r="PQZ55" s="48"/>
      <c r="PRA55" s="48"/>
      <c r="PRB55" s="48"/>
      <c r="PRC55" s="48"/>
      <c r="PRD55" s="48"/>
      <c r="PRE55" s="48"/>
      <c r="PRF55" s="48"/>
      <c r="PRG55" s="48"/>
      <c r="PRH55" s="48"/>
      <c r="PRI55" s="48"/>
      <c r="PRJ55" s="48"/>
      <c r="PRK55" s="48"/>
      <c r="PRL55" s="48"/>
      <c r="PRM55" s="48"/>
      <c r="PRN55" s="48"/>
      <c r="PRO55" s="48"/>
      <c r="PRP55" s="48"/>
      <c r="PRQ55" s="48"/>
      <c r="PRR55" s="48"/>
      <c r="PRS55" s="48"/>
      <c r="PRT55" s="48"/>
      <c r="PRU55" s="48"/>
      <c r="PRV55" s="48"/>
      <c r="PRW55" s="48"/>
      <c r="PRX55" s="48"/>
      <c r="PRY55" s="48"/>
      <c r="PRZ55" s="48"/>
      <c r="PSA55" s="48"/>
      <c r="PSB55" s="48"/>
      <c r="PSC55" s="48"/>
      <c r="PSD55" s="48"/>
      <c r="PSE55" s="48"/>
      <c r="PSF55" s="48"/>
      <c r="PSG55" s="48"/>
      <c r="PSH55" s="48"/>
      <c r="PSI55" s="48"/>
      <c r="PSJ55" s="48"/>
      <c r="PSK55" s="48"/>
      <c r="PSL55" s="48"/>
      <c r="PSM55" s="48"/>
      <c r="PSN55" s="48"/>
      <c r="PSO55" s="48"/>
      <c r="PSP55" s="48"/>
      <c r="PSQ55" s="48"/>
      <c r="PSR55" s="48"/>
      <c r="PSS55" s="48"/>
      <c r="PST55" s="48"/>
      <c r="PSU55" s="48"/>
      <c r="PSV55" s="48"/>
      <c r="PSW55" s="48"/>
      <c r="PSX55" s="48"/>
      <c r="PSY55" s="48"/>
      <c r="PSZ55" s="48"/>
      <c r="PTA55" s="48"/>
      <c r="PTB55" s="48"/>
      <c r="PTC55" s="48"/>
      <c r="PTD55" s="48"/>
      <c r="PTE55" s="48"/>
      <c r="PTF55" s="48"/>
      <c r="PTG55" s="48"/>
      <c r="PTH55" s="48"/>
      <c r="PTI55" s="48"/>
      <c r="PTJ55" s="48"/>
      <c r="PTK55" s="48"/>
      <c r="PTL55" s="48"/>
      <c r="PTM55" s="48"/>
      <c r="PTN55" s="48"/>
      <c r="PTO55" s="48"/>
      <c r="PTP55" s="48"/>
      <c r="PTQ55" s="48"/>
      <c r="PTR55" s="48"/>
      <c r="PTS55" s="48"/>
      <c r="PTT55" s="48"/>
      <c r="PTU55" s="48"/>
      <c r="PTV55" s="48"/>
      <c r="PTW55" s="48"/>
      <c r="PTX55" s="48"/>
      <c r="PTY55" s="48"/>
      <c r="PTZ55" s="48"/>
      <c r="PUA55" s="48"/>
      <c r="PUB55" s="48"/>
      <c r="PUC55" s="48"/>
      <c r="PUD55" s="48"/>
      <c r="PUE55" s="48"/>
      <c r="PUF55" s="48"/>
      <c r="PUG55" s="48"/>
      <c r="PUH55" s="48"/>
      <c r="PUI55" s="48"/>
      <c r="PUJ55" s="48"/>
      <c r="PUK55" s="48"/>
      <c r="PUL55" s="48"/>
      <c r="PUM55" s="48"/>
      <c r="PUN55" s="48"/>
      <c r="PUO55" s="48"/>
      <c r="PUP55" s="48"/>
      <c r="PUQ55" s="48"/>
      <c r="PUR55" s="48"/>
      <c r="PUS55" s="48"/>
      <c r="PUT55" s="48"/>
      <c r="PUU55" s="48"/>
      <c r="PUV55" s="48"/>
      <c r="PUW55" s="48"/>
      <c r="PUX55" s="48"/>
      <c r="PUY55" s="48"/>
      <c r="PUZ55" s="48"/>
      <c r="PVA55" s="48"/>
      <c r="PVB55" s="48"/>
      <c r="PVC55" s="48"/>
      <c r="PVD55" s="48"/>
      <c r="PVE55" s="48"/>
      <c r="PVF55" s="48"/>
      <c r="PVG55" s="48"/>
      <c r="PVH55" s="48"/>
      <c r="PVI55" s="48"/>
      <c r="PVJ55" s="48"/>
      <c r="PVK55" s="48"/>
      <c r="PVL55" s="48"/>
      <c r="PVM55" s="48"/>
      <c r="PVN55" s="48"/>
      <c r="PVO55" s="48"/>
      <c r="PVP55" s="48"/>
      <c r="PVQ55" s="48"/>
      <c r="PVR55" s="48"/>
      <c r="PVS55" s="48"/>
      <c r="PVT55" s="48"/>
      <c r="PVU55" s="48"/>
      <c r="PVV55" s="48"/>
      <c r="PVW55" s="48"/>
      <c r="PVX55" s="48"/>
      <c r="PVY55" s="48"/>
      <c r="PVZ55" s="48"/>
      <c r="PWA55" s="48"/>
      <c r="PWB55" s="48"/>
      <c r="PWC55" s="48"/>
      <c r="PWD55" s="48"/>
      <c r="PWE55" s="48"/>
      <c r="PWF55" s="48"/>
      <c r="PWG55" s="48"/>
      <c r="PWH55" s="48"/>
      <c r="PWI55" s="48"/>
      <c r="PWJ55" s="48"/>
      <c r="PWK55" s="48"/>
      <c r="PWL55" s="48"/>
      <c r="PWM55" s="48"/>
      <c r="PWN55" s="48"/>
      <c r="PWO55" s="48"/>
      <c r="PWP55" s="48"/>
      <c r="PWQ55" s="48"/>
      <c r="PWR55" s="48"/>
      <c r="PWS55" s="48"/>
      <c r="PWT55" s="48"/>
      <c r="PWU55" s="48"/>
      <c r="PWV55" s="48"/>
      <c r="PWW55" s="48"/>
      <c r="PWX55" s="48"/>
      <c r="PWY55" s="48"/>
      <c r="PWZ55" s="48"/>
      <c r="PXA55" s="48"/>
      <c r="PXB55" s="48"/>
      <c r="PXC55" s="48"/>
      <c r="PXD55" s="48"/>
      <c r="PXE55" s="48"/>
      <c r="PXF55" s="48"/>
      <c r="PXG55" s="48"/>
      <c r="PXH55" s="48"/>
      <c r="PXI55" s="48"/>
      <c r="PXJ55" s="48"/>
      <c r="PXK55" s="48"/>
      <c r="PXL55" s="48"/>
      <c r="PXM55" s="48"/>
      <c r="PXN55" s="48"/>
      <c r="PXO55" s="48"/>
      <c r="PXP55" s="48"/>
      <c r="PXQ55" s="48"/>
      <c r="PXR55" s="48"/>
      <c r="PXS55" s="48"/>
      <c r="PXT55" s="48"/>
      <c r="PXU55" s="48"/>
      <c r="PXV55" s="48"/>
      <c r="PXW55" s="48"/>
      <c r="PXX55" s="48"/>
      <c r="PXY55" s="48"/>
      <c r="PXZ55" s="48"/>
      <c r="PYA55" s="48"/>
      <c r="PYB55" s="48"/>
      <c r="PYC55" s="48"/>
      <c r="PYD55" s="48"/>
      <c r="PYE55" s="48"/>
      <c r="PYF55" s="48"/>
      <c r="PYG55" s="48"/>
      <c r="PYH55" s="48"/>
      <c r="PYI55" s="48"/>
      <c r="PYJ55" s="48"/>
      <c r="PYK55" s="48"/>
      <c r="PYL55" s="48"/>
      <c r="PYM55" s="48"/>
      <c r="PYN55" s="48"/>
      <c r="PYO55" s="48"/>
      <c r="PYP55" s="48"/>
      <c r="PYQ55" s="48"/>
      <c r="PYR55" s="48"/>
      <c r="PYS55" s="48"/>
      <c r="PYT55" s="48"/>
      <c r="PYU55" s="48"/>
      <c r="PYV55" s="48"/>
      <c r="PYW55" s="48"/>
      <c r="PYX55" s="48"/>
      <c r="PYY55" s="48"/>
      <c r="PYZ55" s="48"/>
      <c r="PZA55" s="48"/>
      <c r="PZB55" s="48"/>
      <c r="PZC55" s="48"/>
      <c r="PZD55" s="48"/>
      <c r="PZE55" s="48"/>
      <c r="PZF55" s="48"/>
      <c r="PZG55" s="48"/>
      <c r="PZH55" s="48"/>
      <c r="PZI55" s="48"/>
      <c r="PZJ55" s="48"/>
      <c r="PZK55" s="48"/>
      <c r="PZL55" s="48"/>
      <c r="PZM55" s="48"/>
      <c r="PZN55" s="48"/>
      <c r="PZO55" s="48"/>
      <c r="PZP55" s="48"/>
      <c r="PZQ55" s="48"/>
      <c r="PZR55" s="48"/>
      <c r="PZS55" s="48"/>
      <c r="PZT55" s="48"/>
      <c r="PZU55" s="48"/>
      <c r="PZV55" s="48"/>
      <c r="PZW55" s="48"/>
      <c r="PZX55" s="48"/>
      <c r="PZY55" s="48"/>
      <c r="PZZ55" s="48"/>
      <c r="QAA55" s="48"/>
      <c r="QAB55" s="48"/>
      <c r="QAC55" s="48"/>
      <c r="QAD55" s="48"/>
      <c r="QAE55" s="48"/>
      <c r="QAF55" s="48"/>
      <c r="QAG55" s="48"/>
      <c r="QAH55" s="48"/>
      <c r="QAI55" s="48"/>
      <c r="QAJ55" s="48"/>
      <c r="QAK55" s="48"/>
      <c r="QAL55" s="48"/>
      <c r="QAM55" s="48"/>
      <c r="QAN55" s="48"/>
      <c r="QAO55" s="48"/>
      <c r="QAP55" s="48"/>
      <c r="QAQ55" s="48"/>
      <c r="QAR55" s="48"/>
      <c r="QAS55" s="48"/>
      <c r="QAT55" s="48"/>
      <c r="QAU55" s="48"/>
      <c r="QAV55" s="48"/>
      <c r="QAW55" s="48"/>
      <c r="QAX55" s="48"/>
      <c r="QAY55" s="48"/>
      <c r="QAZ55" s="48"/>
      <c r="QBA55" s="48"/>
      <c r="QBB55" s="48"/>
      <c r="QBC55" s="48"/>
      <c r="QBD55" s="48"/>
      <c r="QBE55" s="48"/>
      <c r="QBF55" s="48"/>
      <c r="QBG55" s="48"/>
      <c r="QBH55" s="48"/>
      <c r="QBI55" s="48"/>
      <c r="QBJ55" s="48"/>
      <c r="QBK55" s="48"/>
      <c r="QBL55" s="48"/>
      <c r="QBM55" s="48"/>
      <c r="QBN55" s="48"/>
      <c r="QBO55" s="48"/>
      <c r="QBP55" s="48"/>
      <c r="QBQ55" s="48"/>
      <c r="QBR55" s="48"/>
      <c r="QBS55" s="48"/>
      <c r="QBT55" s="48"/>
      <c r="QBU55" s="48"/>
      <c r="QBV55" s="48"/>
      <c r="QBW55" s="48"/>
      <c r="QBX55" s="48"/>
      <c r="QBY55" s="48"/>
      <c r="QBZ55" s="48"/>
      <c r="QCA55" s="48"/>
      <c r="QCB55" s="48"/>
      <c r="QCC55" s="48"/>
      <c r="QCD55" s="48"/>
      <c r="QCE55" s="48"/>
      <c r="QCF55" s="48"/>
      <c r="QCG55" s="48"/>
      <c r="QCH55" s="48"/>
      <c r="QCI55" s="48"/>
      <c r="QCJ55" s="48"/>
      <c r="QCK55" s="48"/>
      <c r="QCL55" s="48"/>
      <c r="QCM55" s="48"/>
      <c r="QCN55" s="48"/>
      <c r="QCO55" s="48"/>
      <c r="QCP55" s="48"/>
      <c r="QCQ55" s="48"/>
      <c r="QCR55" s="48"/>
      <c r="QCS55" s="48"/>
      <c r="QCT55" s="48"/>
      <c r="QCU55" s="48"/>
      <c r="QCV55" s="48"/>
      <c r="QCW55" s="48"/>
      <c r="QCX55" s="48"/>
      <c r="QCY55" s="48"/>
      <c r="QCZ55" s="48"/>
      <c r="QDA55" s="48"/>
      <c r="QDB55" s="48"/>
      <c r="QDC55" s="48"/>
      <c r="QDD55" s="48"/>
      <c r="QDE55" s="48"/>
      <c r="QDF55" s="48"/>
      <c r="QDG55" s="48"/>
      <c r="QDH55" s="48"/>
      <c r="QDI55" s="48"/>
      <c r="QDJ55" s="48"/>
      <c r="QDK55" s="48"/>
      <c r="QDL55" s="48"/>
      <c r="QDM55" s="48"/>
      <c r="QDN55" s="48"/>
      <c r="QDO55" s="48"/>
      <c r="QDP55" s="48"/>
      <c r="QDQ55" s="48"/>
      <c r="QDR55" s="48"/>
      <c r="QDS55" s="48"/>
      <c r="QDT55" s="48"/>
      <c r="QDU55" s="48"/>
      <c r="QDV55" s="48"/>
      <c r="QDW55" s="48"/>
      <c r="QDX55" s="48"/>
      <c r="QDY55" s="48"/>
      <c r="QDZ55" s="48"/>
      <c r="QEA55" s="48"/>
      <c r="QEB55" s="48"/>
      <c r="QEC55" s="48"/>
      <c r="QED55" s="48"/>
      <c r="QEE55" s="48"/>
      <c r="QEF55" s="48"/>
      <c r="QEG55" s="48"/>
      <c r="QEH55" s="48"/>
      <c r="QEI55" s="48"/>
      <c r="QEJ55" s="48"/>
      <c r="QEK55" s="48"/>
      <c r="QEL55" s="48"/>
      <c r="QEM55" s="48"/>
      <c r="QEN55" s="48"/>
      <c r="QEO55" s="48"/>
      <c r="QEP55" s="48"/>
      <c r="QEQ55" s="48"/>
      <c r="QER55" s="48"/>
      <c r="QES55" s="48"/>
      <c r="QET55" s="48"/>
      <c r="QEU55" s="48"/>
      <c r="QEV55" s="48"/>
      <c r="QEW55" s="48"/>
      <c r="QEX55" s="48"/>
      <c r="QEY55" s="48"/>
      <c r="QEZ55" s="48"/>
      <c r="QFA55" s="48"/>
      <c r="QFB55" s="48"/>
      <c r="QFC55" s="48"/>
      <c r="QFD55" s="48"/>
      <c r="QFE55" s="48"/>
      <c r="QFF55" s="48"/>
      <c r="QFG55" s="48"/>
      <c r="QFH55" s="48"/>
      <c r="QFI55" s="48"/>
      <c r="QFJ55" s="48"/>
      <c r="QFK55" s="48"/>
      <c r="QFL55" s="48"/>
      <c r="QFM55" s="48"/>
      <c r="QFN55" s="48"/>
      <c r="QFO55" s="48"/>
      <c r="QFP55" s="48"/>
      <c r="QFQ55" s="48"/>
      <c r="QFR55" s="48"/>
      <c r="QFS55" s="48"/>
      <c r="QFT55" s="48"/>
      <c r="QFU55" s="48"/>
      <c r="QFV55" s="48"/>
      <c r="QFW55" s="48"/>
      <c r="QFX55" s="48"/>
      <c r="QFY55" s="48"/>
      <c r="QFZ55" s="48"/>
      <c r="QGA55" s="48"/>
      <c r="QGB55" s="48"/>
      <c r="QGC55" s="48"/>
      <c r="QGD55" s="48"/>
      <c r="QGE55" s="48"/>
      <c r="QGF55" s="48"/>
      <c r="QGG55" s="48"/>
      <c r="QGH55" s="48"/>
      <c r="QGI55" s="48"/>
      <c r="QGJ55" s="48"/>
      <c r="QGK55" s="48"/>
      <c r="QGL55" s="48"/>
      <c r="QGM55" s="48"/>
      <c r="QGN55" s="48"/>
      <c r="QGO55" s="48"/>
      <c r="QGP55" s="48"/>
      <c r="QGQ55" s="48"/>
      <c r="QGR55" s="48"/>
      <c r="QGS55" s="48"/>
      <c r="QGT55" s="48"/>
      <c r="QGU55" s="48"/>
      <c r="QGV55" s="48"/>
      <c r="QGW55" s="48"/>
      <c r="QGX55" s="48"/>
      <c r="QGY55" s="48"/>
      <c r="QGZ55" s="48"/>
      <c r="QHA55" s="48"/>
      <c r="QHB55" s="48"/>
      <c r="QHC55" s="48"/>
      <c r="QHD55" s="48"/>
      <c r="QHE55" s="48"/>
      <c r="QHF55" s="48"/>
      <c r="QHG55" s="48"/>
      <c r="QHH55" s="48"/>
      <c r="QHI55" s="48"/>
      <c r="QHJ55" s="48"/>
      <c r="QHK55" s="48"/>
      <c r="QHL55" s="48"/>
      <c r="QHM55" s="48"/>
      <c r="QHN55" s="48"/>
      <c r="QHO55" s="48"/>
      <c r="QHP55" s="48"/>
      <c r="QHQ55" s="48"/>
      <c r="QHR55" s="48"/>
      <c r="QHS55" s="48"/>
      <c r="QHT55" s="48"/>
      <c r="QHU55" s="48"/>
      <c r="QHV55" s="48"/>
      <c r="QHW55" s="48"/>
      <c r="QHX55" s="48"/>
      <c r="QHY55" s="48"/>
      <c r="QHZ55" s="48"/>
      <c r="QIA55" s="48"/>
      <c r="QIB55" s="48"/>
      <c r="QIC55" s="48"/>
      <c r="QID55" s="48"/>
      <c r="QIE55" s="48"/>
      <c r="QIF55" s="48"/>
      <c r="QIG55" s="48"/>
      <c r="QIH55" s="48"/>
      <c r="QII55" s="48"/>
      <c r="QIJ55" s="48"/>
      <c r="QIK55" s="48"/>
      <c r="QIL55" s="48"/>
      <c r="QIM55" s="48"/>
      <c r="QIN55" s="48"/>
      <c r="QIO55" s="48"/>
      <c r="QIP55" s="48"/>
      <c r="QIQ55" s="48"/>
      <c r="QIR55" s="48"/>
      <c r="QIS55" s="48"/>
      <c r="QIT55" s="48"/>
      <c r="QIU55" s="48"/>
      <c r="QIV55" s="48"/>
      <c r="QIW55" s="48"/>
      <c r="QIX55" s="48"/>
      <c r="QIY55" s="48"/>
      <c r="QIZ55" s="48"/>
      <c r="QJA55" s="48"/>
      <c r="QJB55" s="48"/>
      <c r="QJC55" s="48"/>
      <c r="QJD55" s="48"/>
      <c r="QJE55" s="48"/>
      <c r="QJF55" s="48"/>
      <c r="QJG55" s="48"/>
      <c r="QJH55" s="48"/>
      <c r="QJI55" s="48"/>
      <c r="QJJ55" s="48"/>
      <c r="QJK55" s="48"/>
      <c r="QJL55" s="48"/>
      <c r="QJM55" s="48"/>
      <c r="QJN55" s="48"/>
      <c r="QJO55" s="48"/>
      <c r="QJP55" s="48"/>
      <c r="QJQ55" s="48"/>
      <c r="QJR55" s="48"/>
      <c r="QJS55" s="48"/>
      <c r="QJT55" s="48"/>
      <c r="QJU55" s="48"/>
      <c r="QJV55" s="48"/>
      <c r="QJW55" s="48"/>
      <c r="QJX55" s="48"/>
      <c r="QJY55" s="48"/>
      <c r="QJZ55" s="48"/>
      <c r="QKA55" s="48"/>
      <c r="QKB55" s="48"/>
      <c r="QKC55" s="48"/>
      <c r="QKD55" s="48"/>
      <c r="QKE55" s="48"/>
      <c r="QKF55" s="48"/>
      <c r="QKG55" s="48"/>
      <c r="QKH55" s="48"/>
      <c r="QKI55" s="48"/>
      <c r="QKJ55" s="48"/>
      <c r="QKK55" s="48"/>
      <c r="QKL55" s="48"/>
      <c r="QKM55" s="48"/>
      <c r="QKN55" s="48"/>
      <c r="QKO55" s="48"/>
      <c r="QKP55" s="48"/>
      <c r="QKQ55" s="48"/>
      <c r="QKR55" s="48"/>
      <c r="QKS55" s="48"/>
      <c r="QKT55" s="48"/>
      <c r="QKU55" s="48"/>
      <c r="QKV55" s="48"/>
      <c r="QKW55" s="48"/>
      <c r="QKX55" s="48"/>
      <c r="QKY55" s="48"/>
      <c r="QKZ55" s="48"/>
      <c r="QLA55" s="48"/>
      <c r="QLB55" s="48"/>
      <c r="QLC55" s="48"/>
      <c r="QLD55" s="48"/>
      <c r="QLE55" s="48"/>
      <c r="QLF55" s="48"/>
      <c r="QLG55" s="48"/>
      <c r="QLH55" s="48"/>
      <c r="QLI55" s="48"/>
      <c r="QLJ55" s="48"/>
      <c r="QLK55" s="48"/>
      <c r="QLL55" s="48"/>
      <c r="QLM55" s="48"/>
      <c r="QLN55" s="48"/>
      <c r="QLO55" s="48"/>
      <c r="QLP55" s="48"/>
      <c r="QLQ55" s="48"/>
      <c r="QLR55" s="48"/>
      <c r="QLS55" s="48"/>
      <c r="QLT55" s="48"/>
      <c r="QLU55" s="48"/>
      <c r="QLV55" s="48"/>
      <c r="QLW55" s="48"/>
      <c r="QLX55" s="48"/>
      <c r="QLY55" s="48"/>
      <c r="QLZ55" s="48"/>
      <c r="QMA55" s="48"/>
      <c r="QMB55" s="48"/>
      <c r="QMC55" s="48"/>
      <c r="QMD55" s="48"/>
      <c r="QME55" s="48"/>
      <c r="QMF55" s="48"/>
      <c r="QMG55" s="48"/>
      <c r="QMH55" s="48"/>
      <c r="QMI55" s="48"/>
      <c r="QMJ55" s="48"/>
      <c r="QMK55" s="48"/>
      <c r="QML55" s="48"/>
      <c r="QMM55" s="48"/>
      <c r="QMN55" s="48"/>
      <c r="QMO55" s="48"/>
      <c r="QMP55" s="48"/>
      <c r="QMQ55" s="48"/>
      <c r="QMR55" s="48"/>
      <c r="QMS55" s="48"/>
      <c r="QMT55" s="48"/>
      <c r="QMU55" s="48"/>
      <c r="QMV55" s="48"/>
      <c r="QMW55" s="48"/>
      <c r="QMX55" s="48"/>
      <c r="QMY55" s="48"/>
      <c r="QMZ55" s="48"/>
      <c r="QNA55" s="48"/>
      <c r="QNB55" s="48"/>
      <c r="QNC55" s="48"/>
      <c r="QND55" s="48"/>
      <c r="QNE55" s="48"/>
      <c r="QNF55" s="48"/>
      <c r="QNG55" s="48"/>
      <c r="QNH55" s="48"/>
      <c r="QNI55" s="48"/>
      <c r="QNJ55" s="48"/>
      <c r="QNK55" s="48"/>
      <c r="QNL55" s="48"/>
      <c r="QNM55" s="48"/>
      <c r="QNN55" s="48"/>
      <c r="QNO55" s="48"/>
      <c r="QNP55" s="48"/>
      <c r="QNQ55" s="48"/>
      <c r="QNR55" s="48"/>
      <c r="QNS55" s="48"/>
      <c r="QNT55" s="48"/>
      <c r="QNU55" s="48"/>
      <c r="QNV55" s="48"/>
      <c r="QNW55" s="48"/>
      <c r="QNX55" s="48"/>
      <c r="QNY55" s="48"/>
      <c r="QNZ55" s="48"/>
      <c r="QOA55" s="48"/>
      <c r="QOB55" s="48"/>
      <c r="QOC55" s="48"/>
      <c r="QOD55" s="48"/>
      <c r="QOE55" s="48"/>
      <c r="QOF55" s="48"/>
      <c r="QOG55" s="48"/>
      <c r="QOH55" s="48"/>
      <c r="QOI55" s="48"/>
      <c r="QOJ55" s="48"/>
      <c r="QOK55" s="48"/>
      <c r="QOL55" s="48"/>
      <c r="QOM55" s="48"/>
      <c r="QON55" s="48"/>
      <c r="QOO55" s="48"/>
      <c r="QOP55" s="48"/>
      <c r="QOQ55" s="48"/>
      <c r="QOR55" s="48"/>
      <c r="QOS55" s="48"/>
      <c r="QOT55" s="48"/>
      <c r="QOU55" s="48"/>
      <c r="QOV55" s="48"/>
      <c r="QOW55" s="48"/>
      <c r="QOX55" s="48"/>
      <c r="QOY55" s="48"/>
      <c r="QOZ55" s="48"/>
      <c r="QPA55" s="48"/>
      <c r="QPB55" s="48"/>
      <c r="QPC55" s="48"/>
      <c r="QPD55" s="48"/>
      <c r="QPE55" s="48"/>
      <c r="QPF55" s="48"/>
      <c r="QPG55" s="48"/>
      <c r="QPH55" s="48"/>
      <c r="QPI55" s="48"/>
      <c r="QPJ55" s="48"/>
      <c r="QPK55" s="48"/>
      <c r="QPL55" s="48"/>
      <c r="QPM55" s="48"/>
      <c r="QPN55" s="48"/>
      <c r="QPO55" s="48"/>
      <c r="QPP55" s="48"/>
      <c r="QPQ55" s="48"/>
      <c r="QPR55" s="48"/>
      <c r="QPS55" s="48"/>
      <c r="QPT55" s="48"/>
      <c r="QPU55" s="48"/>
      <c r="QPV55" s="48"/>
      <c r="QPW55" s="48"/>
      <c r="QPX55" s="48"/>
      <c r="QPY55" s="48"/>
      <c r="QPZ55" s="48"/>
      <c r="QQA55" s="48"/>
      <c r="QQB55" s="48"/>
      <c r="QQC55" s="48"/>
      <c r="QQD55" s="48"/>
      <c r="QQE55" s="48"/>
      <c r="QQF55" s="48"/>
      <c r="QQG55" s="48"/>
      <c r="QQH55" s="48"/>
      <c r="QQI55" s="48"/>
      <c r="QQJ55" s="48"/>
      <c r="QQK55" s="48"/>
      <c r="QQL55" s="48"/>
      <c r="QQM55" s="48"/>
      <c r="QQN55" s="48"/>
      <c r="QQO55" s="48"/>
      <c r="QQP55" s="48"/>
      <c r="QQQ55" s="48"/>
      <c r="QQR55" s="48"/>
      <c r="QQS55" s="48"/>
      <c r="QQT55" s="48"/>
      <c r="QQU55" s="48"/>
      <c r="QQV55" s="48"/>
      <c r="QQW55" s="48"/>
      <c r="QQX55" s="48"/>
      <c r="QQY55" s="48"/>
      <c r="QQZ55" s="48"/>
      <c r="QRA55" s="48"/>
      <c r="QRB55" s="48"/>
      <c r="QRC55" s="48"/>
      <c r="QRD55" s="48"/>
      <c r="QRE55" s="48"/>
      <c r="QRF55" s="48"/>
      <c r="QRG55" s="48"/>
      <c r="QRH55" s="48"/>
      <c r="QRI55" s="48"/>
      <c r="QRJ55" s="48"/>
      <c r="QRK55" s="48"/>
      <c r="QRL55" s="48"/>
      <c r="QRM55" s="48"/>
      <c r="QRN55" s="48"/>
      <c r="QRO55" s="48"/>
      <c r="QRP55" s="48"/>
      <c r="QRQ55" s="48"/>
      <c r="QRR55" s="48"/>
      <c r="QRS55" s="48"/>
      <c r="QRT55" s="48"/>
      <c r="QRU55" s="48"/>
      <c r="QRV55" s="48"/>
      <c r="QRW55" s="48"/>
      <c r="QRX55" s="48"/>
      <c r="QRY55" s="48"/>
      <c r="QRZ55" s="48"/>
      <c r="QSA55" s="48"/>
      <c r="QSB55" s="48"/>
      <c r="QSC55" s="48"/>
      <c r="QSD55" s="48"/>
      <c r="QSE55" s="48"/>
      <c r="QSF55" s="48"/>
      <c r="QSG55" s="48"/>
      <c r="QSH55" s="48"/>
      <c r="QSI55" s="48"/>
      <c r="QSJ55" s="48"/>
      <c r="QSK55" s="48"/>
      <c r="QSL55" s="48"/>
      <c r="QSM55" s="48"/>
      <c r="QSN55" s="48"/>
      <c r="QSO55" s="48"/>
      <c r="QSP55" s="48"/>
      <c r="QSQ55" s="48"/>
      <c r="QSR55" s="48"/>
      <c r="QSS55" s="48"/>
      <c r="QST55" s="48"/>
      <c r="QSU55" s="48"/>
      <c r="QSV55" s="48"/>
      <c r="QSW55" s="48"/>
      <c r="QSX55" s="48"/>
      <c r="QSY55" s="48"/>
      <c r="QSZ55" s="48"/>
      <c r="QTA55" s="48"/>
      <c r="QTB55" s="48"/>
      <c r="QTC55" s="48"/>
      <c r="QTD55" s="48"/>
      <c r="QTE55" s="48"/>
      <c r="QTF55" s="48"/>
      <c r="QTG55" s="48"/>
      <c r="QTH55" s="48"/>
      <c r="QTI55" s="48"/>
      <c r="QTJ55" s="48"/>
      <c r="QTK55" s="48"/>
      <c r="QTL55" s="48"/>
      <c r="QTM55" s="48"/>
      <c r="QTN55" s="48"/>
      <c r="QTO55" s="48"/>
      <c r="QTP55" s="48"/>
      <c r="QTQ55" s="48"/>
      <c r="QTR55" s="48"/>
      <c r="QTS55" s="48"/>
      <c r="QTT55" s="48"/>
      <c r="QTU55" s="48"/>
      <c r="QTV55" s="48"/>
      <c r="QTW55" s="48"/>
      <c r="QTX55" s="48"/>
      <c r="QTY55" s="48"/>
      <c r="QTZ55" s="48"/>
      <c r="QUA55" s="48"/>
      <c r="QUB55" s="48"/>
      <c r="QUC55" s="48"/>
      <c r="QUD55" s="48"/>
      <c r="QUE55" s="48"/>
      <c r="QUF55" s="48"/>
      <c r="QUG55" s="48"/>
      <c r="QUH55" s="48"/>
      <c r="QUI55" s="48"/>
      <c r="QUJ55" s="48"/>
      <c r="QUK55" s="48"/>
      <c r="QUL55" s="48"/>
      <c r="QUM55" s="48"/>
      <c r="QUN55" s="48"/>
      <c r="QUO55" s="48"/>
      <c r="QUP55" s="48"/>
      <c r="QUQ55" s="48"/>
      <c r="QUR55" s="48"/>
      <c r="QUS55" s="48"/>
      <c r="QUT55" s="48"/>
      <c r="QUU55" s="48"/>
      <c r="QUV55" s="48"/>
      <c r="QUW55" s="48"/>
      <c r="QUX55" s="48"/>
      <c r="QUY55" s="48"/>
      <c r="QUZ55" s="48"/>
      <c r="QVA55" s="48"/>
      <c r="QVB55" s="48"/>
      <c r="QVC55" s="48"/>
      <c r="QVD55" s="48"/>
      <c r="QVE55" s="48"/>
      <c r="QVF55" s="48"/>
      <c r="QVG55" s="48"/>
      <c r="QVH55" s="48"/>
      <c r="QVI55" s="48"/>
      <c r="QVJ55" s="48"/>
      <c r="QVK55" s="48"/>
      <c r="QVL55" s="48"/>
      <c r="QVM55" s="48"/>
      <c r="QVN55" s="48"/>
      <c r="QVO55" s="48"/>
      <c r="QVP55" s="48"/>
      <c r="QVQ55" s="48"/>
      <c r="QVR55" s="48"/>
      <c r="QVS55" s="48"/>
      <c r="QVT55" s="48"/>
      <c r="QVU55" s="48"/>
      <c r="QVV55" s="48"/>
      <c r="QVW55" s="48"/>
      <c r="QVX55" s="48"/>
      <c r="QVY55" s="48"/>
      <c r="QVZ55" s="48"/>
      <c r="QWA55" s="48"/>
      <c r="QWB55" s="48"/>
      <c r="QWC55" s="48"/>
      <c r="QWD55" s="48"/>
      <c r="QWE55" s="48"/>
      <c r="QWF55" s="48"/>
      <c r="QWG55" s="48"/>
      <c r="QWH55" s="48"/>
      <c r="QWI55" s="48"/>
      <c r="QWJ55" s="48"/>
      <c r="QWK55" s="48"/>
      <c r="QWL55" s="48"/>
      <c r="QWM55" s="48"/>
      <c r="QWN55" s="48"/>
      <c r="QWO55" s="48"/>
      <c r="QWP55" s="48"/>
      <c r="QWQ55" s="48"/>
      <c r="QWR55" s="48"/>
      <c r="QWS55" s="48"/>
      <c r="QWT55" s="48"/>
      <c r="QWU55" s="48"/>
      <c r="QWV55" s="48"/>
      <c r="QWW55" s="48"/>
      <c r="QWX55" s="48"/>
      <c r="QWY55" s="48"/>
      <c r="QWZ55" s="48"/>
      <c r="QXA55" s="48"/>
      <c r="QXB55" s="48"/>
      <c r="QXC55" s="48"/>
      <c r="QXD55" s="48"/>
      <c r="QXE55" s="48"/>
      <c r="QXF55" s="48"/>
      <c r="QXG55" s="48"/>
      <c r="QXH55" s="48"/>
      <c r="QXI55" s="48"/>
      <c r="QXJ55" s="48"/>
      <c r="QXK55" s="48"/>
      <c r="QXL55" s="48"/>
      <c r="QXM55" s="48"/>
      <c r="QXN55" s="48"/>
      <c r="QXO55" s="48"/>
      <c r="QXP55" s="48"/>
      <c r="QXQ55" s="48"/>
      <c r="QXR55" s="48"/>
      <c r="QXS55" s="48"/>
      <c r="QXT55" s="48"/>
      <c r="QXU55" s="48"/>
      <c r="QXV55" s="48"/>
      <c r="QXW55" s="48"/>
      <c r="QXX55" s="48"/>
      <c r="QXY55" s="48"/>
      <c r="QXZ55" s="48"/>
      <c r="QYA55" s="48"/>
      <c r="QYB55" s="48"/>
      <c r="QYC55" s="48"/>
      <c r="QYD55" s="48"/>
      <c r="QYE55" s="48"/>
      <c r="QYF55" s="48"/>
      <c r="QYG55" s="48"/>
      <c r="QYH55" s="48"/>
      <c r="QYI55" s="48"/>
      <c r="QYJ55" s="48"/>
      <c r="QYK55" s="48"/>
      <c r="QYL55" s="48"/>
      <c r="QYM55" s="48"/>
      <c r="QYN55" s="48"/>
      <c r="QYO55" s="48"/>
      <c r="QYP55" s="48"/>
      <c r="QYQ55" s="48"/>
      <c r="QYR55" s="48"/>
      <c r="QYS55" s="48"/>
      <c r="QYT55" s="48"/>
      <c r="QYU55" s="48"/>
      <c r="QYV55" s="48"/>
      <c r="QYW55" s="48"/>
      <c r="QYX55" s="48"/>
      <c r="QYY55" s="48"/>
      <c r="QYZ55" s="48"/>
      <c r="QZA55" s="48"/>
      <c r="QZB55" s="48"/>
      <c r="QZC55" s="48"/>
      <c r="QZD55" s="48"/>
      <c r="QZE55" s="48"/>
      <c r="QZF55" s="48"/>
      <c r="QZG55" s="48"/>
      <c r="QZH55" s="48"/>
      <c r="QZI55" s="48"/>
      <c r="QZJ55" s="48"/>
      <c r="QZK55" s="48"/>
      <c r="QZL55" s="48"/>
      <c r="QZM55" s="48"/>
      <c r="QZN55" s="48"/>
      <c r="QZO55" s="48"/>
      <c r="QZP55" s="48"/>
      <c r="QZQ55" s="48"/>
      <c r="QZR55" s="48"/>
      <c r="QZS55" s="48"/>
      <c r="QZT55" s="48"/>
      <c r="QZU55" s="48"/>
      <c r="QZV55" s="48"/>
      <c r="QZW55" s="48"/>
      <c r="QZX55" s="48"/>
      <c r="QZY55" s="48"/>
      <c r="QZZ55" s="48"/>
      <c r="RAA55" s="48"/>
      <c r="RAB55" s="48"/>
      <c r="RAC55" s="48"/>
      <c r="RAD55" s="48"/>
      <c r="RAE55" s="48"/>
      <c r="RAF55" s="48"/>
      <c r="RAG55" s="48"/>
      <c r="RAH55" s="48"/>
      <c r="RAI55" s="48"/>
      <c r="RAJ55" s="48"/>
      <c r="RAK55" s="48"/>
      <c r="RAL55" s="48"/>
      <c r="RAM55" s="48"/>
      <c r="RAN55" s="48"/>
      <c r="RAO55" s="48"/>
      <c r="RAP55" s="48"/>
      <c r="RAQ55" s="48"/>
      <c r="RAR55" s="48"/>
      <c r="RAS55" s="48"/>
      <c r="RAT55" s="48"/>
      <c r="RAU55" s="48"/>
      <c r="RAV55" s="48"/>
      <c r="RAW55" s="48"/>
      <c r="RAX55" s="48"/>
      <c r="RAY55" s="48"/>
      <c r="RAZ55" s="48"/>
      <c r="RBA55" s="48"/>
      <c r="RBB55" s="48"/>
      <c r="RBC55" s="48"/>
      <c r="RBD55" s="48"/>
      <c r="RBE55" s="48"/>
      <c r="RBF55" s="48"/>
      <c r="RBG55" s="48"/>
      <c r="RBH55" s="48"/>
      <c r="RBI55" s="48"/>
      <c r="RBJ55" s="48"/>
      <c r="RBK55" s="48"/>
      <c r="RBL55" s="48"/>
      <c r="RBM55" s="48"/>
      <c r="RBN55" s="48"/>
      <c r="RBO55" s="48"/>
      <c r="RBP55" s="48"/>
      <c r="RBQ55" s="48"/>
      <c r="RBR55" s="48"/>
      <c r="RBS55" s="48"/>
      <c r="RBT55" s="48"/>
      <c r="RBU55" s="48"/>
      <c r="RBV55" s="48"/>
      <c r="RBW55" s="48"/>
      <c r="RBX55" s="48"/>
      <c r="RBY55" s="48"/>
      <c r="RBZ55" s="48"/>
      <c r="RCA55" s="48"/>
      <c r="RCB55" s="48"/>
      <c r="RCC55" s="48"/>
      <c r="RCD55" s="48"/>
      <c r="RCE55" s="48"/>
      <c r="RCF55" s="48"/>
      <c r="RCG55" s="48"/>
      <c r="RCH55" s="48"/>
      <c r="RCI55" s="48"/>
      <c r="RCJ55" s="48"/>
      <c r="RCK55" s="48"/>
      <c r="RCL55" s="48"/>
      <c r="RCM55" s="48"/>
      <c r="RCN55" s="48"/>
      <c r="RCO55" s="48"/>
      <c r="RCP55" s="48"/>
      <c r="RCQ55" s="48"/>
      <c r="RCR55" s="48"/>
      <c r="RCS55" s="48"/>
      <c r="RCT55" s="48"/>
      <c r="RCU55" s="48"/>
      <c r="RCV55" s="48"/>
      <c r="RCW55" s="48"/>
      <c r="RCX55" s="48"/>
      <c r="RCY55" s="48"/>
      <c r="RCZ55" s="48"/>
      <c r="RDA55" s="48"/>
      <c r="RDB55" s="48"/>
      <c r="RDC55" s="48"/>
      <c r="RDD55" s="48"/>
      <c r="RDE55" s="48"/>
      <c r="RDF55" s="48"/>
      <c r="RDG55" s="48"/>
      <c r="RDH55" s="48"/>
      <c r="RDI55" s="48"/>
      <c r="RDJ55" s="48"/>
      <c r="RDK55" s="48"/>
      <c r="RDL55" s="48"/>
      <c r="RDM55" s="48"/>
      <c r="RDN55" s="48"/>
      <c r="RDO55" s="48"/>
      <c r="RDP55" s="48"/>
      <c r="RDQ55" s="48"/>
      <c r="RDR55" s="48"/>
      <c r="RDS55" s="48"/>
      <c r="RDT55" s="48"/>
      <c r="RDU55" s="48"/>
      <c r="RDV55" s="48"/>
      <c r="RDW55" s="48"/>
      <c r="RDX55" s="48"/>
      <c r="RDY55" s="48"/>
      <c r="RDZ55" s="48"/>
      <c r="REA55" s="48"/>
      <c r="REB55" s="48"/>
      <c r="REC55" s="48"/>
      <c r="RED55" s="48"/>
      <c r="REE55" s="48"/>
      <c r="REF55" s="48"/>
      <c r="REG55" s="48"/>
      <c r="REH55" s="48"/>
      <c r="REI55" s="48"/>
      <c r="REJ55" s="48"/>
      <c r="REK55" s="48"/>
      <c r="REL55" s="48"/>
      <c r="REM55" s="48"/>
      <c r="REN55" s="48"/>
      <c r="REO55" s="48"/>
      <c r="REP55" s="48"/>
      <c r="REQ55" s="48"/>
      <c r="RER55" s="48"/>
      <c r="RES55" s="48"/>
      <c r="RET55" s="48"/>
      <c r="REU55" s="48"/>
      <c r="REV55" s="48"/>
      <c r="REW55" s="48"/>
      <c r="REX55" s="48"/>
      <c r="REY55" s="48"/>
      <c r="REZ55" s="48"/>
      <c r="RFA55" s="48"/>
      <c r="RFB55" s="48"/>
      <c r="RFC55" s="48"/>
      <c r="RFD55" s="48"/>
      <c r="RFE55" s="48"/>
      <c r="RFF55" s="48"/>
      <c r="RFG55" s="48"/>
      <c r="RFH55" s="48"/>
      <c r="RFI55" s="48"/>
      <c r="RFJ55" s="48"/>
      <c r="RFK55" s="48"/>
      <c r="RFL55" s="48"/>
      <c r="RFM55" s="48"/>
      <c r="RFN55" s="48"/>
      <c r="RFO55" s="48"/>
      <c r="RFP55" s="48"/>
      <c r="RFQ55" s="48"/>
      <c r="RFR55" s="48"/>
      <c r="RFS55" s="48"/>
      <c r="RFT55" s="48"/>
      <c r="RFU55" s="48"/>
      <c r="RFV55" s="48"/>
      <c r="RFW55" s="48"/>
      <c r="RFX55" s="48"/>
      <c r="RFY55" s="48"/>
      <c r="RFZ55" s="48"/>
      <c r="RGA55" s="48"/>
      <c r="RGB55" s="48"/>
      <c r="RGC55" s="48"/>
      <c r="RGD55" s="48"/>
      <c r="RGE55" s="48"/>
      <c r="RGF55" s="48"/>
      <c r="RGG55" s="48"/>
      <c r="RGH55" s="48"/>
      <c r="RGI55" s="48"/>
      <c r="RGJ55" s="48"/>
      <c r="RGK55" s="48"/>
      <c r="RGL55" s="48"/>
      <c r="RGM55" s="48"/>
      <c r="RGN55" s="48"/>
      <c r="RGO55" s="48"/>
      <c r="RGP55" s="48"/>
      <c r="RGQ55" s="48"/>
      <c r="RGR55" s="48"/>
      <c r="RGS55" s="48"/>
      <c r="RGT55" s="48"/>
      <c r="RGU55" s="48"/>
      <c r="RGV55" s="48"/>
      <c r="RGW55" s="48"/>
      <c r="RGX55" s="48"/>
      <c r="RGY55" s="48"/>
      <c r="RGZ55" s="48"/>
      <c r="RHA55" s="48"/>
      <c r="RHB55" s="48"/>
      <c r="RHC55" s="48"/>
      <c r="RHD55" s="48"/>
      <c r="RHE55" s="48"/>
      <c r="RHF55" s="48"/>
      <c r="RHG55" s="48"/>
      <c r="RHH55" s="48"/>
      <c r="RHI55" s="48"/>
      <c r="RHJ55" s="48"/>
      <c r="RHK55" s="48"/>
      <c r="RHL55" s="48"/>
      <c r="RHM55" s="48"/>
      <c r="RHN55" s="48"/>
      <c r="RHO55" s="48"/>
      <c r="RHP55" s="48"/>
      <c r="RHQ55" s="48"/>
      <c r="RHR55" s="48"/>
      <c r="RHS55" s="48"/>
      <c r="RHT55" s="48"/>
      <c r="RHU55" s="48"/>
      <c r="RHV55" s="48"/>
      <c r="RHW55" s="48"/>
      <c r="RHX55" s="48"/>
      <c r="RHY55" s="48"/>
      <c r="RHZ55" s="48"/>
      <c r="RIA55" s="48"/>
      <c r="RIB55" s="48"/>
      <c r="RIC55" s="48"/>
      <c r="RID55" s="48"/>
      <c r="RIE55" s="48"/>
      <c r="RIF55" s="48"/>
      <c r="RIG55" s="48"/>
      <c r="RIH55" s="48"/>
      <c r="RII55" s="48"/>
      <c r="RIJ55" s="48"/>
      <c r="RIK55" s="48"/>
      <c r="RIL55" s="48"/>
      <c r="RIM55" s="48"/>
      <c r="RIN55" s="48"/>
      <c r="RIO55" s="48"/>
      <c r="RIP55" s="48"/>
      <c r="RIQ55" s="48"/>
      <c r="RIR55" s="48"/>
      <c r="RIS55" s="48"/>
      <c r="RIT55" s="48"/>
      <c r="RIU55" s="48"/>
      <c r="RIV55" s="48"/>
      <c r="RIW55" s="48"/>
      <c r="RIX55" s="48"/>
      <c r="RIY55" s="48"/>
      <c r="RIZ55" s="48"/>
      <c r="RJA55" s="48"/>
      <c r="RJB55" s="48"/>
      <c r="RJC55" s="48"/>
      <c r="RJD55" s="48"/>
      <c r="RJE55" s="48"/>
      <c r="RJF55" s="48"/>
      <c r="RJG55" s="48"/>
      <c r="RJH55" s="48"/>
      <c r="RJI55" s="48"/>
      <c r="RJJ55" s="48"/>
      <c r="RJK55" s="48"/>
      <c r="RJL55" s="48"/>
      <c r="RJM55" s="48"/>
      <c r="RJN55" s="48"/>
      <c r="RJO55" s="48"/>
      <c r="RJP55" s="48"/>
      <c r="RJQ55" s="48"/>
      <c r="RJR55" s="48"/>
      <c r="RJS55" s="48"/>
      <c r="RJT55" s="48"/>
      <c r="RJU55" s="48"/>
      <c r="RJV55" s="48"/>
      <c r="RJW55" s="48"/>
      <c r="RJX55" s="48"/>
      <c r="RJY55" s="48"/>
      <c r="RJZ55" s="48"/>
      <c r="RKA55" s="48"/>
      <c r="RKB55" s="48"/>
      <c r="RKC55" s="48"/>
      <c r="RKD55" s="48"/>
      <c r="RKE55" s="48"/>
      <c r="RKF55" s="48"/>
      <c r="RKG55" s="48"/>
      <c r="RKH55" s="48"/>
      <c r="RKI55" s="48"/>
      <c r="RKJ55" s="48"/>
      <c r="RKK55" s="48"/>
      <c r="RKL55" s="48"/>
      <c r="RKM55" s="48"/>
      <c r="RKN55" s="48"/>
      <c r="RKO55" s="48"/>
      <c r="RKP55" s="48"/>
      <c r="RKQ55" s="48"/>
      <c r="RKR55" s="48"/>
      <c r="RKS55" s="48"/>
      <c r="RKT55" s="48"/>
      <c r="RKU55" s="48"/>
      <c r="RKV55" s="48"/>
      <c r="RKW55" s="48"/>
      <c r="RKX55" s="48"/>
      <c r="RKY55" s="48"/>
      <c r="RKZ55" s="48"/>
      <c r="RLA55" s="48"/>
      <c r="RLB55" s="48"/>
      <c r="RLC55" s="48"/>
      <c r="RLD55" s="48"/>
      <c r="RLE55" s="48"/>
      <c r="RLF55" s="48"/>
      <c r="RLG55" s="48"/>
      <c r="RLH55" s="48"/>
      <c r="RLI55" s="48"/>
      <c r="RLJ55" s="48"/>
      <c r="RLK55" s="48"/>
      <c r="RLL55" s="48"/>
      <c r="RLM55" s="48"/>
      <c r="RLN55" s="48"/>
      <c r="RLO55" s="48"/>
      <c r="RLP55" s="48"/>
      <c r="RLQ55" s="48"/>
      <c r="RLR55" s="48"/>
      <c r="RLS55" s="48"/>
      <c r="RLT55" s="48"/>
      <c r="RLU55" s="48"/>
      <c r="RLV55" s="48"/>
      <c r="RLW55" s="48"/>
      <c r="RLX55" s="48"/>
      <c r="RLY55" s="48"/>
      <c r="RLZ55" s="48"/>
      <c r="RMA55" s="48"/>
      <c r="RMB55" s="48"/>
      <c r="RMC55" s="48"/>
      <c r="RMD55" s="48"/>
      <c r="RME55" s="48"/>
      <c r="RMF55" s="48"/>
      <c r="RMG55" s="48"/>
      <c r="RMH55" s="48"/>
      <c r="RMI55" s="48"/>
      <c r="RMJ55" s="48"/>
      <c r="RMK55" s="48"/>
      <c r="RML55" s="48"/>
      <c r="RMM55" s="48"/>
      <c r="RMN55" s="48"/>
      <c r="RMO55" s="48"/>
      <c r="RMP55" s="48"/>
      <c r="RMQ55" s="48"/>
      <c r="RMR55" s="48"/>
      <c r="RMS55" s="48"/>
      <c r="RMT55" s="48"/>
      <c r="RMU55" s="48"/>
      <c r="RMV55" s="48"/>
      <c r="RMW55" s="48"/>
      <c r="RMX55" s="48"/>
      <c r="RMY55" s="48"/>
      <c r="RMZ55" s="48"/>
      <c r="RNA55" s="48"/>
      <c r="RNB55" s="48"/>
      <c r="RNC55" s="48"/>
      <c r="RND55" s="48"/>
      <c r="RNE55" s="48"/>
      <c r="RNF55" s="48"/>
      <c r="RNG55" s="48"/>
      <c r="RNH55" s="48"/>
      <c r="RNI55" s="48"/>
      <c r="RNJ55" s="48"/>
      <c r="RNK55" s="48"/>
      <c r="RNL55" s="48"/>
      <c r="RNM55" s="48"/>
      <c r="RNN55" s="48"/>
      <c r="RNO55" s="48"/>
      <c r="RNP55" s="48"/>
      <c r="RNQ55" s="48"/>
      <c r="RNR55" s="48"/>
      <c r="RNS55" s="48"/>
      <c r="RNT55" s="48"/>
      <c r="RNU55" s="48"/>
      <c r="RNV55" s="48"/>
      <c r="RNW55" s="48"/>
      <c r="RNX55" s="48"/>
      <c r="RNY55" s="48"/>
      <c r="RNZ55" s="48"/>
      <c r="ROA55" s="48"/>
      <c r="ROB55" s="48"/>
      <c r="ROC55" s="48"/>
      <c r="ROD55" s="48"/>
      <c r="ROE55" s="48"/>
      <c r="ROF55" s="48"/>
      <c r="ROG55" s="48"/>
      <c r="ROH55" s="48"/>
      <c r="ROI55" s="48"/>
      <c r="ROJ55" s="48"/>
      <c r="ROK55" s="48"/>
      <c r="ROL55" s="48"/>
      <c r="ROM55" s="48"/>
      <c r="RON55" s="48"/>
      <c r="ROO55" s="48"/>
      <c r="ROP55" s="48"/>
      <c r="ROQ55" s="48"/>
      <c r="ROR55" s="48"/>
      <c r="ROS55" s="48"/>
      <c r="ROT55" s="48"/>
      <c r="ROU55" s="48"/>
      <c r="ROV55" s="48"/>
      <c r="ROW55" s="48"/>
      <c r="ROX55" s="48"/>
      <c r="ROY55" s="48"/>
      <c r="ROZ55" s="48"/>
      <c r="RPA55" s="48"/>
      <c r="RPB55" s="48"/>
      <c r="RPC55" s="48"/>
      <c r="RPD55" s="48"/>
      <c r="RPE55" s="48"/>
      <c r="RPF55" s="48"/>
      <c r="RPG55" s="48"/>
      <c r="RPH55" s="48"/>
      <c r="RPI55" s="48"/>
      <c r="RPJ55" s="48"/>
      <c r="RPK55" s="48"/>
      <c r="RPL55" s="48"/>
      <c r="RPM55" s="48"/>
      <c r="RPN55" s="48"/>
      <c r="RPO55" s="48"/>
      <c r="RPP55" s="48"/>
      <c r="RPQ55" s="48"/>
      <c r="RPR55" s="48"/>
      <c r="RPS55" s="48"/>
      <c r="RPT55" s="48"/>
      <c r="RPU55" s="48"/>
      <c r="RPV55" s="48"/>
      <c r="RPW55" s="48"/>
      <c r="RPX55" s="48"/>
      <c r="RPY55" s="48"/>
      <c r="RPZ55" s="48"/>
      <c r="RQA55" s="48"/>
      <c r="RQB55" s="48"/>
      <c r="RQC55" s="48"/>
      <c r="RQD55" s="48"/>
      <c r="RQE55" s="48"/>
      <c r="RQF55" s="48"/>
      <c r="RQG55" s="48"/>
      <c r="RQH55" s="48"/>
      <c r="RQI55" s="48"/>
      <c r="RQJ55" s="48"/>
      <c r="RQK55" s="48"/>
      <c r="RQL55" s="48"/>
      <c r="RQM55" s="48"/>
      <c r="RQN55" s="48"/>
      <c r="RQO55" s="48"/>
      <c r="RQP55" s="48"/>
      <c r="RQQ55" s="48"/>
      <c r="RQR55" s="48"/>
      <c r="RQS55" s="48"/>
      <c r="RQT55" s="48"/>
      <c r="RQU55" s="48"/>
      <c r="RQV55" s="48"/>
      <c r="RQW55" s="48"/>
      <c r="RQX55" s="48"/>
      <c r="RQY55" s="48"/>
      <c r="RQZ55" s="48"/>
      <c r="RRA55" s="48"/>
      <c r="RRB55" s="48"/>
      <c r="RRC55" s="48"/>
      <c r="RRD55" s="48"/>
      <c r="RRE55" s="48"/>
      <c r="RRF55" s="48"/>
      <c r="RRG55" s="48"/>
      <c r="RRH55" s="48"/>
      <c r="RRI55" s="48"/>
      <c r="RRJ55" s="48"/>
      <c r="RRK55" s="48"/>
      <c r="RRL55" s="48"/>
      <c r="RRM55" s="48"/>
      <c r="RRN55" s="48"/>
      <c r="RRO55" s="48"/>
      <c r="RRP55" s="48"/>
      <c r="RRQ55" s="48"/>
      <c r="RRR55" s="48"/>
      <c r="RRS55" s="48"/>
      <c r="RRT55" s="48"/>
      <c r="RRU55" s="48"/>
      <c r="RRV55" s="48"/>
      <c r="RRW55" s="48"/>
      <c r="RRX55" s="48"/>
      <c r="RRY55" s="48"/>
      <c r="RRZ55" s="48"/>
      <c r="RSA55" s="48"/>
      <c r="RSB55" s="48"/>
      <c r="RSC55" s="48"/>
      <c r="RSD55" s="48"/>
      <c r="RSE55" s="48"/>
      <c r="RSF55" s="48"/>
      <c r="RSG55" s="48"/>
      <c r="RSH55" s="48"/>
      <c r="RSI55" s="48"/>
      <c r="RSJ55" s="48"/>
      <c r="RSK55" s="48"/>
      <c r="RSL55" s="48"/>
      <c r="RSM55" s="48"/>
      <c r="RSN55" s="48"/>
      <c r="RSO55" s="48"/>
      <c r="RSP55" s="48"/>
      <c r="RSQ55" s="48"/>
      <c r="RSR55" s="48"/>
      <c r="RSS55" s="48"/>
      <c r="RST55" s="48"/>
      <c r="RSU55" s="48"/>
      <c r="RSV55" s="48"/>
      <c r="RSW55" s="48"/>
      <c r="RSX55" s="48"/>
      <c r="RSY55" s="48"/>
      <c r="RSZ55" s="48"/>
      <c r="RTA55" s="48"/>
      <c r="RTB55" s="48"/>
      <c r="RTC55" s="48"/>
      <c r="RTD55" s="48"/>
      <c r="RTE55" s="48"/>
      <c r="RTF55" s="48"/>
      <c r="RTG55" s="48"/>
      <c r="RTH55" s="48"/>
      <c r="RTI55" s="48"/>
      <c r="RTJ55" s="48"/>
      <c r="RTK55" s="48"/>
      <c r="RTL55" s="48"/>
      <c r="RTM55" s="48"/>
      <c r="RTN55" s="48"/>
      <c r="RTO55" s="48"/>
      <c r="RTP55" s="48"/>
      <c r="RTQ55" s="48"/>
      <c r="RTR55" s="48"/>
      <c r="RTS55" s="48"/>
      <c r="RTT55" s="48"/>
      <c r="RTU55" s="48"/>
      <c r="RTV55" s="48"/>
      <c r="RTW55" s="48"/>
      <c r="RTX55" s="48"/>
      <c r="RTY55" s="48"/>
      <c r="RTZ55" s="48"/>
      <c r="RUA55" s="48"/>
      <c r="RUB55" s="48"/>
      <c r="RUC55" s="48"/>
      <c r="RUD55" s="48"/>
      <c r="RUE55" s="48"/>
      <c r="RUF55" s="48"/>
      <c r="RUG55" s="48"/>
      <c r="RUH55" s="48"/>
      <c r="RUI55" s="48"/>
      <c r="RUJ55" s="48"/>
      <c r="RUK55" s="48"/>
      <c r="RUL55" s="48"/>
      <c r="RUM55" s="48"/>
      <c r="RUN55" s="48"/>
      <c r="RUO55" s="48"/>
      <c r="RUP55" s="48"/>
      <c r="RUQ55" s="48"/>
      <c r="RUR55" s="48"/>
      <c r="RUS55" s="48"/>
      <c r="RUT55" s="48"/>
      <c r="RUU55" s="48"/>
      <c r="RUV55" s="48"/>
      <c r="RUW55" s="48"/>
      <c r="RUX55" s="48"/>
      <c r="RUY55" s="48"/>
      <c r="RUZ55" s="48"/>
      <c r="RVA55" s="48"/>
      <c r="RVB55" s="48"/>
      <c r="RVC55" s="48"/>
      <c r="RVD55" s="48"/>
      <c r="RVE55" s="48"/>
      <c r="RVF55" s="48"/>
      <c r="RVG55" s="48"/>
      <c r="RVH55" s="48"/>
      <c r="RVI55" s="48"/>
      <c r="RVJ55" s="48"/>
      <c r="RVK55" s="48"/>
      <c r="RVL55" s="48"/>
      <c r="RVM55" s="48"/>
      <c r="RVN55" s="48"/>
      <c r="RVO55" s="48"/>
      <c r="RVP55" s="48"/>
      <c r="RVQ55" s="48"/>
      <c r="RVR55" s="48"/>
      <c r="RVS55" s="48"/>
      <c r="RVT55" s="48"/>
      <c r="RVU55" s="48"/>
      <c r="RVV55" s="48"/>
      <c r="RVW55" s="48"/>
      <c r="RVX55" s="48"/>
      <c r="RVY55" s="48"/>
      <c r="RVZ55" s="48"/>
      <c r="RWA55" s="48"/>
      <c r="RWB55" s="48"/>
      <c r="RWC55" s="48"/>
      <c r="RWD55" s="48"/>
      <c r="RWE55" s="48"/>
      <c r="RWF55" s="48"/>
      <c r="RWG55" s="48"/>
      <c r="RWH55" s="48"/>
      <c r="RWI55" s="48"/>
      <c r="RWJ55" s="48"/>
      <c r="RWK55" s="48"/>
      <c r="RWL55" s="48"/>
      <c r="RWM55" s="48"/>
      <c r="RWN55" s="48"/>
      <c r="RWO55" s="48"/>
      <c r="RWP55" s="48"/>
      <c r="RWQ55" s="48"/>
      <c r="RWR55" s="48"/>
      <c r="RWS55" s="48"/>
      <c r="RWT55" s="48"/>
      <c r="RWU55" s="48"/>
      <c r="RWV55" s="48"/>
      <c r="RWW55" s="48"/>
      <c r="RWX55" s="48"/>
      <c r="RWY55" s="48"/>
      <c r="RWZ55" s="48"/>
      <c r="RXA55" s="48"/>
      <c r="RXB55" s="48"/>
      <c r="RXC55" s="48"/>
      <c r="RXD55" s="48"/>
      <c r="RXE55" s="48"/>
      <c r="RXF55" s="48"/>
      <c r="RXG55" s="48"/>
      <c r="RXH55" s="48"/>
      <c r="RXI55" s="48"/>
      <c r="RXJ55" s="48"/>
      <c r="RXK55" s="48"/>
      <c r="RXL55" s="48"/>
      <c r="RXM55" s="48"/>
      <c r="RXN55" s="48"/>
      <c r="RXO55" s="48"/>
      <c r="RXP55" s="48"/>
      <c r="RXQ55" s="48"/>
      <c r="RXR55" s="48"/>
      <c r="RXS55" s="48"/>
      <c r="RXT55" s="48"/>
      <c r="RXU55" s="48"/>
      <c r="RXV55" s="48"/>
      <c r="RXW55" s="48"/>
      <c r="RXX55" s="48"/>
      <c r="RXY55" s="48"/>
      <c r="RXZ55" s="48"/>
      <c r="RYA55" s="48"/>
      <c r="RYB55" s="48"/>
      <c r="RYC55" s="48"/>
      <c r="RYD55" s="48"/>
      <c r="RYE55" s="48"/>
      <c r="RYF55" s="48"/>
      <c r="RYG55" s="48"/>
      <c r="RYH55" s="48"/>
      <c r="RYI55" s="48"/>
      <c r="RYJ55" s="48"/>
      <c r="RYK55" s="48"/>
      <c r="RYL55" s="48"/>
      <c r="RYM55" s="48"/>
      <c r="RYN55" s="48"/>
      <c r="RYO55" s="48"/>
      <c r="RYP55" s="48"/>
      <c r="RYQ55" s="48"/>
      <c r="RYR55" s="48"/>
      <c r="RYS55" s="48"/>
      <c r="RYT55" s="48"/>
      <c r="RYU55" s="48"/>
      <c r="RYV55" s="48"/>
      <c r="RYW55" s="48"/>
      <c r="RYX55" s="48"/>
      <c r="RYY55" s="48"/>
      <c r="RYZ55" s="48"/>
      <c r="RZA55" s="48"/>
      <c r="RZB55" s="48"/>
      <c r="RZC55" s="48"/>
      <c r="RZD55" s="48"/>
      <c r="RZE55" s="48"/>
      <c r="RZF55" s="48"/>
      <c r="RZG55" s="48"/>
      <c r="RZH55" s="48"/>
      <c r="RZI55" s="48"/>
      <c r="RZJ55" s="48"/>
      <c r="RZK55" s="48"/>
      <c r="RZL55" s="48"/>
      <c r="RZM55" s="48"/>
      <c r="RZN55" s="48"/>
      <c r="RZO55" s="48"/>
      <c r="RZP55" s="48"/>
      <c r="RZQ55" s="48"/>
      <c r="RZR55" s="48"/>
      <c r="RZS55" s="48"/>
      <c r="RZT55" s="48"/>
      <c r="RZU55" s="48"/>
      <c r="RZV55" s="48"/>
      <c r="RZW55" s="48"/>
      <c r="RZX55" s="48"/>
      <c r="RZY55" s="48"/>
      <c r="RZZ55" s="48"/>
      <c r="SAA55" s="48"/>
      <c r="SAB55" s="48"/>
      <c r="SAC55" s="48"/>
      <c r="SAD55" s="48"/>
      <c r="SAE55" s="48"/>
      <c r="SAF55" s="48"/>
      <c r="SAG55" s="48"/>
      <c r="SAH55" s="48"/>
      <c r="SAI55" s="48"/>
      <c r="SAJ55" s="48"/>
      <c r="SAK55" s="48"/>
      <c r="SAL55" s="48"/>
      <c r="SAM55" s="48"/>
      <c r="SAN55" s="48"/>
      <c r="SAO55" s="48"/>
      <c r="SAP55" s="48"/>
      <c r="SAQ55" s="48"/>
      <c r="SAR55" s="48"/>
      <c r="SAS55" s="48"/>
      <c r="SAT55" s="48"/>
      <c r="SAU55" s="48"/>
      <c r="SAV55" s="48"/>
      <c r="SAW55" s="48"/>
      <c r="SAX55" s="48"/>
      <c r="SAY55" s="48"/>
      <c r="SAZ55" s="48"/>
      <c r="SBA55" s="48"/>
      <c r="SBB55" s="48"/>
      <c r="SBC55" s="48"/>
      <c r="SBD55" s="48"/>
      <c r="SBE55" s="48"/>
      <c r="SBF55" s="48"/>
      <c r="SBG55" s="48"/>
      <c r="SBH55" s="48"/>
      <c r="SBI55" s="48"/>
      <c r="SBJ55" s="48"/>
      <c r="SBK55" s="48"/>
      <c r="SBL55" s="48"/>
      <c r="SBM55" s="48"/>
      <c r="SBN55" s="48"/>
      <c r="SBO55" s="48"/>
      <c r="SBP55" s="48"/>
      <c r="SBQ55" s="48"/>
      <c r="SBR55" s="48"/>
      <c r="SBS55" s="48"/>
      <c r="SBT55" s="48"/>
      <c r="SBU55" s="48"/>
      <c r="SBV55" s="48"/>
      <c r="SBW55" s="48"/>
      <c r="SBX55" s="48"/>
      <c r="SBY55" s="48"/>
      <c r="SBZ55" s="48"/>
      <c r="SCA55" s="48"/>
      <c r="SCB55" s="48"/>
      <c r="SCC55" s="48"/>
      <c r="SCD55" s="48"/>
      <c r="SCE55" s="48"/>
      <c r="SCF55" s="48"/>
      <c r="SCG55" s="48"/>
      <c r="SCH55" s="48"/>
      <c r="SCI55" s="48"/>
      <c r="SCJ55" s="48"/>
      <c r="SCK55" s="48"/>
      <c r="SCL55" s="48"/>
      <c r="SCM55" s="48"/>
      <c r="SCN55" s="48"/>
      <c r="SCO55" s="48"/>
      <c r="SCP55" s="48"/>
      <c r="SCQ55" s="48"/>
      <c r="SCR55" s="48"/>
      <c r="SCS55" s="48"/>
      <c r="SCT55" s="48"/>
      <c r="SCU55" s="48"/>
      <c r="SCV55" s="48"/>
      <c r="SCW55" s="48"/>
      <c r="SCX55" s="48"/>
      <c r="SCY55" s="48"/>
      <c r="SCZ55" s="48"/>
      <c r="SDA55" s="48"/>
      <c r="SDB55" s="48"/>
      <c r="SDC55" s="48"/>
      <c r="SDD55" s="48"/>
      <c r="SDE55" s="48"/>
      <c r="SDF55" s="48"/>
      <c r="SDG55" s="48"/>
      <c r="SDH55" s="48"/>
      <c r="SDI55" s="48"/>
      <c r="SDJ55" s="48"/>
      <c r="SDK55" s="48"/>
      <c r="SDL55" s="48"/>
      <c r="SDM55" s="48"/>
      <c r="SDN55" s="48"/>
      <c r="SDO55" s="48"/>
      <c r="SDP55" s="48"/>
      <c r="SDQ55" s="48"/>
      <c r="SDR55" s="48"/>
      <c r="SDS55" s="48"/>
      <c r="SDT55" s="48"/>
      <c r="SDU55" s="48"/>
      <c r="SDV55" s="48"/>
      <c r="SDW55" s="48"/>
      <c r="SDX55" s="48"/>
      <c r="SDY55" s="48"/>
      <c r="SDZ55" s="48"/>
      <c r="SEA55" s="48"/>
      <c r="SEB55" s="48"/>
      <c r="SEC55" s="48"/>
      <c r="SED55" s="48"/>
      <c r="SEE55" s="48"/>
      <c r="SEF55" s="48"/>
      <c r="SEG55" s="48"/>
      <c r="SEH55" s="48"/>
      <c r="SEI55" s="48"/>
      <c r="SEJ55" s="48"/>
      <c r="SEK55" s="48"/>
      <c r="SEL55" s="48"/>
      <c r="SEM55" s="48"/>
      <c r="SEN55" s="48"/>
      <c r="SEO55" s="48"/>
      <c r="SEP55" s="48"/>
      <c r="SEQ55" s="48"/>
      <c r="SER55" s="48"/>
      <c r="SES55" s="48"/>
      <c r="SET55" s="48"/>
      <c r="SEU55" s="48"/>
      <c r="SEV55" s="48"/>
      <c r="SEW55" s="48"/>
      <c r="SEX55" s="48"/>
      <c r="SEY55" s="48"/>
      <c r="SEZ55" s="48"/>
      <c r="SFA55" s="48"/>
      <c r="SFB55" s="48"/>
      <c r="SFC55" s="48"/>
      <c r="SFD55" s="48"/>
      <c r="SFE55" s="48"/>
      <c r="SFF55" s="48"/>
      <c r="SFG55" s="48"/>
      <c r="SFH55" s="48"/>
      <c r="SFI55" s="48"/>
      <c r="SFJ55" s="48"/>
      <c r="SFK55" s="48"/>
      <c r="SFL55" s="48"/>
      <c r="SFM55" s="48"/>
      <c r="SFN55" s="48"/>
      <c r="SFO55" s="48"/>
      <c r="SFP55" s="48"/>
      <c r="SFQ55" s="48"/>
      <c r="SFR55" s="48"/>
      <c r="SFS55" s="48"/>
      <c r="SFT55" s="48"/>
      <c r="SFU55" s="48"/>
      <c r="SFV55" s="48"/>
      <c r="SFW55" s="48"/>
      <c r="SFX55" s="48"/>
      <c r="SFY55" s="48"/>
      <c r="SFZ55" s="48"/>
      <c r="SGA55" s="48"/>
      <c r="SGB55" s="48"/>
      <c r="SGC55" s="48"/>
      <c r="SGD55" s="48"/>
      <c r="SGE55" s="48"/>
      <c r="SGF55" s="48"/>
      <c r="SGG55" s="48"/>
      <c r="SGH55" s="48"/>
      <c r="SGI55" s="48"/>
      <c r="SGJ55" s="48"/>
      <c r="SGK55" s="48"/>
      <c r="SGL55" s="48"/>
      <c r="SGM55" s="48"/>
      <c r="SGN55" s="48"/>
      <c r="SGO55" s="48"/>
      <c r="SGP55" s="48"/>
      <c r="SGQ55" s="48"/>
      <c r="SGR55" s="48"/>
      <c r="SGS55" s="48"/>
      <c r="SGT55" s="48"/>
      <c r="SGU55" s="48"/>
      <c r="SGV55" s="48"/>
      <c r="SGW55" s="48"/>
      <c r="SGX55" s="48"/>
      <c r="SGY55" s="48"/>
      <c r="SGZ55" s="48"/>
      <c r="SHA55" s="48"/>
      <c r="SHB55" s="48"/>
      <c r="SHC55" s="48"/>
      <c r="SHD55" s="48"/>
      <c r="SHE55" s="48"/>
      <c r="SHF55" s="48"/>
      <c r="SHG55" s="48"/>
      <c r="SHH55" s="48"/>
      <c r="SHI55" s="48"/>
      <c r="SHJ55" s="48"/>
      <c r="SHK55" s="48"/>
      <c r="SHL55" s="48"/>
      <c r="SHM55" s="48"/>
      <c r="SHN55" s="48"/>
      <c r="SHO55" s="48"/>
      <c r="SHP55" s="48"/>
      <c r="SHQ55" s="48"/>
      <c r="SHR55" s="48"/>
      <c r="SHS55" s="48"/>
      <c r="SHT55" s="48"/>
      <c r="SHU55" s="48"/>
      <c r="SHV55" s="48"/>
      <c r="SHW55" s="48"/>
      <c r="SHX55" s="48"/>
      <c r="SHY55" s="48"/>
      <c r="SHZ55" s="48"/>
      <c r="SIA55" s="48"/>
      <c r="SIB55" s="48"/>
      <c r="SIC55" s="48"/>
      <c r="SID55" s="48"/>
      <c r="SIE55" s="48"/>
      <c r="SIF55" s="48"/>
      <c r="SIG55" s="48"/>
      <c r="SIH55" s="48"/>
      <c r="SII55" s="48"/>
      <c r="SIJ55" s="48"/>
      <c r="SIK55" s="48"/>
      <c r="SIL55" s="48"/>
      <c r="SIM55" s="48"/>
      <c r="SIN55" s="48"/>
      <c r="SIO55" s="48"/>
      <c r="SIP55" s="48"/>
      <c r="SIQ55" s="48"/>
      <c r="SIR55" s="48"/>
      <c r="SIS55" s="48"/>
      <c r="SIT55" s="48"/>
      <c r="SIU55" s="48"/>
      <c r="SIV55" s="48"/>
      <c r="SIW55" s="48"/>
      <c r="SIX55" s="48"/>
      <c r="SIY55" s="48"/>
      <c r="SIZ55" s="48"/>
      <c r="SJA55" s="48"/>
      <c r="SJB55" s="48"/>
      <c r="SJC55" s="48"/>
      <c r="SJD55" s="48"/>
      <c r="SJE55" s="48"/>
      <c r="SJF55" s="48"/>
      <c r="SJG55" s="48"/>
      <c r="SJH55" s="48"/>
      <c r="SJI55" s="48"/>
      <c r="SJJ55" s="48"/>
      <c r="SJK55" s="48"/>
      <c r="SJL55" s="48"/>
      <c r="SJM55" s="48"/>
      <c r="SJN55" s="48"/>
      <c r="SJO55" s="48"/>
      <c r="SJP55" s="48"/>
      <c r="SJQ55" s="48"/>
      <c r="SJR55" s="48"/>
      <c r="SJS55" s="48"/>
      <c r="SJT55" s="48"/>
      <c r="SJU55" s="48"/>
      <c r="SJV55" s="48"/>
      <c r="SJW55" s="48"/>
      <c r="SJX55" s="48"/>
      <c r="SJY55" s="48"/>
      <c r="SJZ55" s="48"/>
      <c r="SKA55" s="48"/>
      <c r="SKB55" s="48"/>
      <c r="SKC55" s="48"/>
      <c r="SKD55" s="48"/>
      <c r="SKE55" s="48"/>
      <c r="SKF55" s="48"/>
      <c r="SKG55" s="48"/>
      <c r="SKH55" s="48"/>
      <c r="SKI55" s="48"/>
      <c r="SKJ55" s="48"/>
      <c r="SKK55" s="48"/>
      <c r="SKL55" s="48"/>
      <c r="SKM55" s="48"/>
      <c r="SKN55" s="48"/>
      <c r="SKO55" s="48"/>
      <c r="SKP55" s="48"/>
      <c r="SKQ55" s="48"/>
      <c r="SKR55" s="48"/>
      <c r="SKS55" s="48"/>
      <c r="SKT55" s="48"/>
      <c r="SKU55" s="48"/>
      <c r="SKV55" s="48"/>
      <c r="SKW55" s="48"/>
      <c r="SKX55" s="48"/>
      <c r="SKY55" s="48"/>
      <c r="SKZ55" s="48"/>
      <c r="SLA55" s="48"/>
      <c r="SLB55" s="48"/>
      <c r="SLC55" s="48"/>
      <c r="SLD55" s="48"/>
      <c r="SLE55" s="48"/>
      <c r="SLF55" s="48"/>
      <c r="SLG55" s="48"/>
      <c r="SLH55" s="48"/>
      <c r="SLI55" s="48"/>
      <c r="SLJ55" s="48"/>
      <c r="SLK55" s="48"/>
      <c r="SLL55" s="48"/>
      <c r="SLM55" s="48"/>
      <c r="SLN55" s="48"/>
      <c r="SLO55" s="48"/>
      <c r="SLP55" s="48"/>
      <c r="SLQ55" s="48"/>
      <c r="SLR55" s="48"/>
      <c r="SLS55" s="48"/>
      <c r="SLT55" s="48"/>
      <c r="SLU55" s="48"/>
      <c r="SLV55" s="48"/>
      <c r="SLW55" s="48"/>
      <c r="SLX55" s="48"/>
      <c r="SLY55" s="48"/>
      <c r="SLZ55" s="48"/>
      <c r="SMA55" s="48"/>
      <c r="SMB55" s="48"/>
      <c r="SMC55" s="48"/>
      <c r="SMD55" s="48"/>
      <c r="SME55" s="48"/>
      <c r="SMF55" s="48"/>
      <c r="SMG55" s="48"/>
      <c r="SMH55" s="48"/>
      <c r="SMI55" s="48"/>
      <c r="SMJ55" s="48"/>
      <c r="SMK55" s="48"/>
      <c r="SML55" s="48"/>
      <c r="SMM55" s="48"/>
      <c r="SMN55" s="48"/>
      <c r="SMO55" s="48"/>
      <c r="SMP55" s="48"/>
      <c r="SMQ55" s="48"/>
      <c r="SMR55" s="48"/>
      <c r="SMS55" s="48"/>
      <c r="SMT55" s="48"/>
      <c r="SMU55" s="48"/>
      <c r="SMV55" s="48"/>
      <c r="SMW55" s="48"/>
      <c r="SMX55" s="48"/>
      <c r="SMY55" s="48"/>
      <c r="SMZ55" s="48"/>
      <c r="SNA55" s="48"/>
      <c r="SNB55" s="48"/>
      <c r="SNC55" s="48"/>
      <c r="SND55" s="48"/>
      <c r="SNE55" s="48"/>
      <c r="SNF55" s="48"/>
      <c r="SNG55" s="48"/>
      <c r="SNH55" s="48"/>
      <c r="SNI55" s="48"/>
      <c r="SNJ55" s="48"/>
      <c r="SNK55" s="48"/>
      <c r="SNL55" s="48"/>
      <c r="SNM55" s="48"/>
      <c r="SNN55" s="48"/>
      <c r="SNO55" s="48"/>
      <c r="SNP55" s="48"/>
      <c r="SNQ55" s="48"/>
      <c r="SNR55" s="48"/>
      <c r="SNS55" s="48"/>
      <c r="SNT55" s="48"/>
      <c r="SNU55" s="48"/>
      <c r="SNV55" s="48"/>
      <c r="SNW55" s="48"/>
      <c r="SNX55" s="48"/>
      <c r="SNY55" s="48"/>
      <c r="SNZ55" s="48"/>
      <c r="SOA55" s="48"/>
      <c r="SOB55" s="48"/>
      <c r="SOC55" s="48"/>
      <c r="SOD55" s="48"/>
      <c r="SOE55" s="48"/>
      <c r="SOF55" s="48"/>
      <c r="SOG55" s="48"/>
      <c r="SOH55" s="48"/>
      <c r="SOI55" s="48"/>
      <c r="SOJ55" s="48"/>
      <c r="SOK55" s="48"/>
      <c r="SOL55" s="48"/>
      <c r="SOM55" s="48"/>
      <c r="SON55" s="48"/>
      <c r="SOO55" s="48"/>
      <c r="SOP55" s="48"/>
      <c r="SOQ55" s="48"/>
      <c r="SOR55" s="48"/>
      <c r="SOS55" s="48"/>
      <c r="SOT55" s="48"/>
      <c r="SOU55" s="48"/>
      <c r="SOV55" s="48"/>
      <c r="SOW55" s="48"/>
      <c r="SOX55" s="48"/>
      <c r="SOY55" s="48"/>
      <c r="SOZ55" s="48"/>
      <c r="SPA55" s="48"/>
      <c r="SPB55" s="48"/>
      <c r="SPC55" s="48"/>
      <c r="SPD55" s="48"/>
      <c r="SPE55" s="48"/>
      <c r="SPF55" s="48"/>
      <c r="SPG55" s="48"/>
      <c r="SPH55" s="48"/>
      <c r="SPI55" s="48"/>
      <c r="SPJ55" s="48"/>
      <c r="SPK55" s="48"/>
      <c r="SPL55" s="48"/>
      <c r="SPM55" s="48"/>
      <c r="SPN55" s="48"/>
      <c r="SPO55" s="48"/>
      <c r="SPP55" s="48"/>
      <c r="SPQ55" s="48"/>
      <c r="SPR55" s="48"/>
      <c r="SPS55" s="48"/>
      <c r="SPT55" s="48"/>
      <c r="SPU55" s="48"/>
      <c r="SPV55" s="48"/>
      <c r="SPW55" s="48"/>
      <c r="SPX55" s="48"/>
      <c r="SPY55" s="48"/>
      <c r="SPZ55" s="48"/>
      <c r="SQA55" s="48"/>
      <c r="SQB55" s="48"/>
      <c r="SQC55" s="48"/>
      <c r="SQD55" s="48"/>
      <c r="SQE55" s="48"/>
      <c r="SQF55" s="48"/>
      <c r="SQG55" s="48"/>
      <c r="SQH55" s="48"/>
      <c r="SQI55" s="48"/>
      <c r="SQJ55" s="48"/>
      <c r="SQK55" s="48"/>
      <c r="SQL55" s="48"/>
      <c r="SQM55" s="48"/>
      <c r="SQN55" s="48"/>
      <c r="SQO55" s="48"/>
      <c r="SQP55" s="48"/>
      <c r="SQQ55" s="48"/>
      <c r="SQR55" s="48"/>
      <c r="SQS55" s="48"/>
      <c r="SQT55" s="48"/>
      <c r="SQU55" s="48"/>
      <c r="SQV55" s="48"/>
      <c r="SQW55" s="48"/>
      <c r="SQX55" s="48"/>
      <c r="SQY55" s="48"/>
      <c r="SQZ55" s="48"/>
      <c r="SRA55" s="48"/>
      <c r="SRB55" s="48"/>
      <c r="SRC55" s="48"/>
      <c r="SRD55" s="48"/>
      <c r="SRE55" s="48"/>
      <c r="SRF55" s="48"/>
      <c r="SRG55" s="48"/>
      <c r="SRH55" s="48"/>
      <c r="SRI55" s="48"/>
      <c r="SRJ55" s="48"/>
      <c r="SRK55" s="48"/>
      <c r="SRL55" s="48"/>
      <c r="SRM55" s="48"/>
      <c r="SRN55" s="48"/>
      <c r="SRO55" s="48"/>
      <c r="SRP55" s="48"/>
      <c r="SRQ55" s="48"/>
      <c r="SRR55" s="48"/>
      <c r="SRS55" s="48"/>
      <c r="SRT55" s="48"/>
      <c r="SRU55" s="48"/>
      <c r="SRV55" s="48"/>
      <c r="SRW55" s="48"/>
      <c r="SRX55" s="48"/>
      <c r="SRY55" s="48"/>
      <c r="SRZ55" s="48"/>
      <c r="SSA55" s="48"/>
      <c r="SSB55" s="48"/>
      <c r="SSC55" s="48"/>
      <c r="SSD55" s="48"/>
      <c r="SSE55" s="48"/>
      <c r="SSF55" s="48"/>
      <c r="SSG55" s="48"/>
      <c r="SSH55" s="48"/>
      <c r="SSI55" s="48"/>
      <c r="SSJ55" s="48"/>
      <c r="SSK55" s="48"/>
      <c r="SSL55" s="48"/>
      <c r="SSM55" s="48"/>
      <c r="SSN55" s="48"/>
      <c r="SSO55" s="48"/>
      <c r="SSP55" s="48"/>
      <c r="SSQ55" s="48"/>
      <c r="SSR55" s="48"/>
      <c r="SSS55" s="48"/>
      <c r="SST55" s="48"/>
      <c r="SSU55" s="48"/>
      <c r="SSV55" s="48"/>
      <c r="SSW55" s="48"/>
      <c r="SSX55" s="48"/>
      <c r="SSY55" s="48"/>
      <c r="SSZ55" s="48"/>
      <c r="STA55" s="48"/>
      <c r="STB55" s="48"/>
      <c r="STC55" s="48"/>
      <c r="STD55" s="48"/>
      <c r="STE55" s="48"/>
      <c r="STF55" s="48"/>
      <c r="STG55" s="48"/>
      <c r="STH55" s="48"/>
      <c r="STI55" s="48"/>
      <c r="STJ55" s="48"/>
      <c r="STK55" s="48"/>
      <c r="STL55" s="48"/>
      <c r="STM55" s="48"/>
      <c r="STN55" s="48"/>
      <c r="STO55" s="48"/>
      <c r="STP55" s="48"/>
      <c r="STQ55" s="48"/>
      <c r="STR55" s="48"/>
      <c r="STS55" s="48"/>
      <c r="STT55" s="48"/>
      <c r="STU55" s="48"/>
      <c r="STV55" s="48"/>
      <c r="STW55" s="48"/>
      <c r="STX55" s="48"/>
      <c r="STY55" s="48"/>
      <c r="STZ55" s="48"/>
      <c r="SUA55" s="48"/>
      <c r="SUB55" s="48"/>
      <c r="SUC55" s="48"/>
      <c r="SUD55" s="48"/>
      <c r="SUE55" s="48"/>
      <c r="SUF55" s="48"/>
      <c r="SUG55" s="48"/>
      <c r="SUH55" s="48"/>
      <c r="SUI55" s="48"/>
      <c r="SUJ55" s="48"/>
      <c r="SUK55" s="48"/>
      <c r="SUL55" s="48"/>
      <c r="SUM55" s="48"/>
      <c r="SUN55" s="48"/>
      <c r="SUO55" s="48"/>
      <c r="SUP55" s="48"/>
      <c r="SUQ55" s="48"/>
      <c r="SUR55" s="48"/>
      <c r="SUS55" s="48"/>
      <c r="SUT55" s="48"/>
      <c r="SUU55" s="48"/>
      <c r="SUV55" s="48"/>
      <c r="SUW55" s="48"/>
      <c r="SUX55" s="48"/>
      <c r="SUY55" s="48"/>
      <c r="SUZ55" s="48"/>
      <c r="SVA55" s="48"/>
      <c r="SVB55" s="48"/>
      <c r="SVC55" s="48"/>
      <c r="SVD55" s="48"/>
      <c r="SVE55" s="48"/>
      <c r="SVF55" s="48"/>
      <c r="SVG55" s="48"/>
      <c r="SVH55" s="48"/>
      <c r="SVI55" s="48"/>
      <c r="SVJ55" s="48"/>
      <c r="SVK55" s="48"/>
      <c r="SVL55" s="48"/>
      <c r="SVM55" s="48"/>
      <c r="SVN55" s="48"/>
      <c r="SVO55" s="48"/>
      <c r="SVP55" s="48"/>
      <c r="SVQ55" s="48"/>
      <c r="SVR55" s="48"/>
      <c r="SVS55" s="48"/>
      <c r="SVT55" s="48"/>
      <c r="SVU55" s="48"/>
      <c r="SVV55" s="48"/>
      <c r="SVW55" s="48"/>
      <c r="SVX55" s="48"/>
      <c r="SVY55" s="48"/>
      <c r="SVZ55" s="48"/>
      <c r="SWA55" s="48"/>
      <c r="SWB55" s="48"/>
      <c r="SWC55" s="48"/>
      <c r="SWD55" s="48"/>
      <c r="SWE55" s="48"/>
      <c r="SWF55" s="48"/>
      <c r="SWG55" s="48"/>
      <c r="SWH55" s="48"/>
      <c r="SWI55" s="48"/>
      <c r="SWJ55" s="48"/>
      <c r="SWK55" s="48"/>
      <c r="SWL55" s="48"/>
      <c r="SWM55" s="48"/>
      <c r="SWN55" s="48"/>
      <c r="SWO55" s="48"/>
      <c r="SWP55" s="48"/>
      <c r="SWQ55" s="48"/>
      <c r="SWR55" s="48"/>
      <c r="SWS55" s="48"/>
      <c r="SWT55" s="48"/>
      <c r="SWU55" s="48"/>
      <c r="SWV55" s="48"/>
      <c r="SWW55" s="48"/>
      <c r="SWX55" s="48"/>
      <c r="SWY55" s="48"/>
      <c r="SWZ55" s="48"/>
      <c r="SXA55" s="48"/>
      <c r="SXB55" s="48"/>
      <c r="SXC55" s="48"/>
      <c r="SXD55" s="48"/>
      <c r="SXE55" s="48"/>
      <c r="SXF55" s="48"/>
      <c r="SXG55" s="48"/>
      <c r="SXH55" s="48"/>
      <c r="SXI55" s="48"/>
      <c r="SXJ55" s="48"/>
      <c r="SXK55" s="48"/>
      <c r="SXL55" s="48"/>
      <c r="SXM55" s="48"/>
      <c r="SXN55" s="48"/>
      <c r="SXO55" s="48"/>
      <c r="SXP55" s="48"/>
      <c r="SXQ55" s="48"/>
      <c r="SXR55" s="48"/>
      <c r="SXS55" s="48"/>
      <c r="SXT55" s="48"/>
      <c r="SXU55" s="48"/>
      <c r="SXV55" s="48"/>
      <c r="SXW55" s="48"/>
      <c r="SXX55" s="48"/>
      <c r="SXY55" s="48"/>
      <c r="SXZ55" s="48"/>
      <c r="SYA55" s="48"/>
      <c r="SYB55" s="48"/>
      <c r="SYC55" s="48"/>
      <c r="SYD55" s="48"/>
      <c r="SYE55" s="48"/>
      <c r="SYF55" s="48"/>
      <c r="SYG55" s="48"/>
      <c r="SYH55" s="48"/>
      <c r="SYI55" s="48"/>
      <c r="SYJ55" s="48"/>
      <c r="SYK55" s="48"/>
      <c r="SYL55" s="48"/>
      <c r="SYM55" s="48"/>
      <c r="SYN55" s="48"/>
      <c r="SYO55" s="48"/>
      <c r="SYP55" s="48"/>
      <c r="SYQ55" s="48"/>
      <c r="SYR55" s="48"/>
      <c r="SYS55" s="48"/>
      <c r="SYT55" s="48"/>
      <c r="SYU55" s="48"/>
      <c r="SYV55" s="48"/>
      <c r="SYW55" s="48"/>
      <c r="SYX55" s="48"/>
      <c r="SYY55" s="48"/>
      <c r="SYZ55" s="48"/>
      <c r="SZA55" s="48"/>
      <c r="SZB55" s="48"/>
      <c r="SZC55" s="48"/>
      <c r="SZD55" s="48"/>
      <c r="SZE55" s="48"/>
      <c r="SZF55" s="48"/>
      <c r="SZG55" s="48"/>
      <c r="SZH55" s="48"/>
      <c r="SZI55" s="48"/>
      <c r="SZJ55" s="48"/>
      <c r="SZK55" s="48"/>
      <c r="SZL55" s="48"/>
      <c r="SZM55" s="48"/>
      <c r="SZN55" s="48"/>
      <c r="SZO55" s="48"/>
      <c r="SZP55" s="48"/>
      <c r="SZQ55" s="48"/>
      <c r="SZR55" s="48"/>
      <c r="SZS55" s="48"/>
      <c r="SZT55" s="48"/>
      <c r="SZU55" s="48"/>
      <c r="SZV55" s="48"/>
      <c r="SZW55" s="48"/>
      <c r="SZX55" s="48"/>
      <c r="SZY55" s="48"/>
      <c r="SZZ55" s="48"/>
      <c r="TAA55" s="48"/>
      <c r="TAB55" s="48"/>
      <c r="TAC55" s="48"/>
      <c r="TAD55" s="48"/>
      <c r="TAE55" s="48"/>
      <c r="TAF55" s="48"/>
      <c r="TAG55" s="48"/>
      <c r="TAH55" s="48"/>
      <c r="TAI55" s="48"/>
      <c r="TAJ55" s="48"/>
      <c r="TAK55" s="48"/>
      <c r="TAL55" s="48"/>
      <c r="TAM55" s="48"/>
      <c r="TAN55" s="48"/>
      <c r="TAO55" s="48"/>
      <c r="TAP55" s="48"/>
      <c r="TAQ55" s="48"/>
      <c r="TAR55" s="48"/>
      <c r="TAS55" s="48"/>
      <c r="TAT55" s="48"/>
      <c r="TAU55" s="48"/>
      <c r="TAV55" s="48"/>
      <c r="TAW55" s="48"/>
      <c r="TAX55" s="48"/>
      <c r="TAY55" s="48"/>
      <c r="TAZ55" s="48"/>
      <c r="TBA55" s="48"/>
      <c r="TBB55" s="48"/>
      <c r="TBC55" s="48"/>
      <c r="TBD55" s="48"/>
      <c r="TBE55" s="48"/>
      <c r="TBF55" s="48"/>
      <c r="TBG55" s="48"/>
      <c r="TBH55" s="48"/>
      <c r="TBI55" s="48"/>
      <c r="TBJ55" s="48"/>
      <c r="TBK55" s="48"/>
      <c r="TBL55" s="48"/>
      <c r="TBM55" s="48"/>
      <c r="TBN55" s="48"/>
      <c r="TBO55" s="48"/>
      <c r="TBP55" s="48"/>
      <c r="TBQ55" s="48"/>
      <c r="TBR55" s="48"/>
      <c r="TBS55" s="48"/>
      <c r="TBT55" s="48"/>
      <c r="TBU55" s="48"/>
      <c r="TBV55" s="48"/>
      <c r="TBW55" s="48"/>
      <c r="TBX55" s="48"/>
      <c r="TBY55" s="48"/>
      <c r="TBZ55" s="48"/>
      <c r="TCA55" s="48"/>
      <c r="TCB55" s="48"/>
      <c r="TCC55" s="48"/>
      <c r="TCD55" s="48"/>
      <c r="TCE55" s="48"/>
      <c r="TCF55" s="48"/>
      <c r="TCG55" s="48"/>
      <c r="TCH55" s="48"/>
      <c r="TCI55" s="48"/>
      <c r="TCJ55" s="48"/>
      <c r="TCK55" s="48"/>
      <c r="TCL55" s="48"/>
      <c r="TCM55" s="48"/>
      <c r="TCN55" s="48"/>
      <c r="TCO55" s="48"/>
      <c r="TCP55" s="48"/>
      <c r="TCQ55" s="48"/>
      <c r="TCR55" s="48"/>
      <c r="TCS55" s="48"/>
      <c r="TCT55" s="48"/>
      <c r="TCU55" s="48"/>
      <c r="TCV55" s="48"/>
      <c r="TCW55" s="48"/>
      <c r="TCX55" s="48"/>
      <c r="TCY55" s="48"/>
      <c r="TCZ55" s="48"/>
      <c r="TDA55" s="48"/>
      <c r="TDB55" s="48"/>
      <c r="TDC55" s="48"/>
      <c r="TDD55" s="48"/>
      <c r="TDE55" s="48"/>
      <c r="TDF55" s="48"/>
      <c r="TDG55" s="48"/>
      <c r="TDH55" s="48"/>
      <c r="TDI55" s="48"/>
      <c r="TDJ55" s="48"/>
      <c r="TDK55" s="48"/>
      <c r="TDL55" s="48"/>
      <c r="TDM55" s="48"/>
      <c r="TDN55" s="48"/>
      <c r="TDO55" s="48"/>
      <c r="TDP55" s="48"/>
      <c r="TDQ55" s="48"/>
      <c r="TDR55" s="48"/>
      <c r="TDS55" s="48"/>
      <c r="TDT55" s="48"/>
      <c r="TDU55" s="48"/>
      <c r="TDV55" s="48"/>
      <c r="TDW55" s="48"/>
      <c r="TDX55" s="48"/>
      <c r="TDY55" s="48"/>
      <c r="TDZ55" s="48"/>
      <c r="TEA55" s="48"/>
      <c r="TEB55" s="48"/>
      <c r="TEC55" s="48"/>
      <c r="TED55" s="48"/>
      <c r="TEE55" s="48"/>
      <c r="TEF55" s="48"/>
      <c r="TEG55" s="48"/>
      <c r="TEH55" s="48"/>
      <c r="TEI55" s="48"/>
      <c r="TEJ55" s="48"/>
      <c r="TEK55" s="48"/>
      <c r="TEL55" s="48"/>
      <c r="TEM55" s="48"/>
      <c r="TEN55" s="48"/>
      <c r="TEO55" s="48"/>
      <c r="TEP55" s="48"/>
      <c r="TEQ55" s="48"/>
      <c r="TER55" s="48"/>
      <c r="TES55" s="48"/>
      <c r="TET55" s="48"/>
      <c r="TEU55" s="48"/>
      <c r="TEV55" s="48"/>
      <c r="TEW55" s="48"/>
      <c r="TEX55" s="48"/>
      <c r="TEY55" s="48"/>
      <c r="TEZ55" s="48"/>
      <c r="TFA55" s="48"/>
      <c r="TFB55" s="48"/>
      <c r="TFC55" s="48"/>
      <c r="TFD55" s="48"/>
      <c r="TFE55" s="48"/>
      <c r="TFF55" s="48"/>
      <c r="TFG55" s="48"/>
      <c r="TFH55" s="48"/>
      <c r="TFI55" s="48"/>
      <c r="TFJ55" s="48"/>
      <c r="TFK55" s="48"/>
      <c r="TFL55" s="48"/>
      <c r="TFM55" s="48"/>
      <c r="TFN55" s="48"/>
      <c r="TFO55" s="48"/>
      <c r="TFP55" s="48"/>
      <c r="TFQ55" s="48"/>
      <c r="TFR55" s="48"/>
      <c r="TFS55" s="48"/>
      <c r="TFT55" s="48"/>
      <c r="TFU55" s="48"/>
      <c r="TFV55" s="48"/>
      <c r="TFW55" s="48"/>
      <c r="TFX55" s="48"/>
      <c r="TFY55" s="48"/>
      <c r="TFZ55" s="48"/>
      <c r="TGA55" s="48"/>
      <c r="TGB55" s="48"/>
      <c r="TGC55" s="48"/>
      <c r="TGD55" s="48"/>
      <c r="TGE55" s="48"/>
      <c r="TGF55" s="48"/>
      <c r="TGG55" s="48"/>
      <c r="TGH55" s="48"/>
      <c r="TGI55" s="48"/>
      <c r="TGJ55" s="48"/>
      <c r="TGK55" s="48"/>
      <c r="TGL55" s="48"/>
      <c r="TGM55" s="48"/>
      <c r="TGN55" s="48"/>
      <c r="TGO55" s="48"/>
      <c r="TGP55" s="48"/>
      <c r="TGQ55" s="48"/>
      <c r="TGR55" s="48"/>
      <c r="TGS55" s="48"/>
      <c r="TGT55" s="48"/>
      <c r="TGU55" s="48"/>
      <c r="TGV55" s="48"/>
      <c r="TGW55" s="48"/>
      <c r="TGX55" s="48"/>
      <c r="TGY55" s="48"/>
      <c r="TGZ55" s="48"/>
      <c r="THA55" s="48"/>
      <c r="THB55" s="48"/>
      <c r="THC55" s="48"/>
      <c r="THD55" s="48"/>
      <c r="THE55" s="48"/>
      <c r="THF55" s="48"/>
      <c r="THG55" s="48"/>
      <c r="THH55" s="48"/>
      <c r="THI55" s="48"/>
      <c r="THJ55" s="48"/>
      <c r="THK55" s="48"/>
      <c r="THL55" s="48"/>
      <c r="THM55" s="48"/>
      <c r="THN55" s="48"/>
      <c r="THO55" s="48"/>
      <c r="THP55" s="48"/>
      <c r="THQ55" s="48"/>
      <c r="THR55" s="48"/>
      <c r="THS55" s="48"/>
      <c r="THT55" s="48"/>
      <c r="THU55" s="48"/>
      <c r="THV55" s="48"/>
      <c r="THW55" s="48"/>
      <c r="THX55" s="48"/>
      <c r="THY55" s="48"/>
      <c r="THZ55" s="48"/>
      <c r="TIA55" s="48"/>
      <c r="TIB55" s="48"/>
      <c r="TIC55" s="48"/>
      <c r="TID55" s="48"/>
      <c r="TIE55" s="48"/>
      <c r="TIF55" s="48"/>
      <c r="TIG55" s="48"/>
      <c r="TIH55" s="48"/>
      <c r="TII55" s="48"/>
      <c r="TIJ55" s="48"/>
      <c r="TIK55" s="48"/>
      <c r="TIL55" s="48"/>
      <c r="TIM55" s="48"/>
      <c r="TIN55" s="48"/>
      <c r="TIO55" s="48"/>
      <c r="TIP55" s="48"/>
      <c r="TIQ55" s="48"/>
      <c r="TIR55" s="48"/>
      <c r="TIS55" s="48"/>
      <c r="TIT55" s="48"/>
      <c r="TIU55" s="48"/>
      <c r="TIV55" s="48"/>
      <c r="TIW55" s="48"/>
      <c r="TIX55" s="48"/>
      <c r="TIY55" s="48"/>
      <c r="TIZ55" s="48"/>
      <c r="TJA55" s="48"/>
      <c r="TJB55" s="48"/>
      <c r="TJC55" s="48"/>
      <c r="TJD55" s="48"/>
      <c r="TJE55" s="48"/>
      <c r="TJF55" s="48"/>
      <c r="TJG55" s="48"/>
      <c r="TJH55" s="48"/>
      <c r="TJI55" s="48"/>
      <c r="TJJ55" s="48"/>
      <c r="TJK55" s="48"/>
      <c r="TJL55" s="48"/>
      <c r="TJM55" s="48"/>
      <c r="TJN55" s="48"/>
      <c r="TJO55" s="48"/>
      <c r="TJP55" s="48"/>
      <c r="TJQ55" s="48"/>
      <c r="TJR55" s="48"/>
      <c r="TJS55" s="48"/>
      <c r="TJT55" s="48"/>
      <c r="TJU55" s="48"/>
      <c r="TJV55" s="48"/>
      <c r="TJW55" s="48"/>
      <c r="TJX55" s="48"/>
      <c r="TJY55" s="48"/>
      <c r="TJZ55" s="48"/>
      <c r="TKA55" s="48"/>
      <c r="TKB55" s="48"/>
      <c r="TKC55" s="48"/>
      <c r="TKD55" s="48"/>
      <c r="TKE55" s="48"/>
      <c r="TKF55" s="48"/>
      <c r="TKG55" s="48"/>
      <c r="TKH55" s="48"/>
      <c r="TKI55" s="48"/>
      <c r="TKJ55" s="48"/>
      <c r="TKK55" s="48"/>
      <c r="TKL55" s="48"/>
      <c r="TKM55" s="48"/>
      <c r="TKN55" s="48"/>
      <c r="TKO55" s="48"/>
      <c r="TKP55" s="48"/>
      <c r="TKQ55" s="48"/>
      <c r="TKR55" s="48"/>
      <c r="TKS55" s="48"/>
      <c r="TKT55" s="48"/>
      <c r="TKU55" s="48"/>
      <c r="TKV55" s="48"/>
      <c r="TKW55" s="48"/>
      <c r="TKX55" s="48"/>
      <c r="TKY55" s="48"/>
      <c r="TKZ55" s="48"/>
      <c r="TLA55" s="48"/>
      <c r="TLB55" s="48"/>
      <c r="TLC55" s="48"/>
      <c r="TLD55" s="48"/>
      <c r="TLE55" s="48"/>
      <c r="TLF55" s="48"/>
      <c r="TLG55" s="48"/>
      <c r="TLH55" s="48"/>
      <c r="TLI55" s="48"/>
      <c r="TLJ55" s="48"/>
      <c r="TLK55" s="48"/>
      <c r="TLL55" s="48"/>
      <c r="TLM55" s="48"/>
      <c r="TLN55" s="48"/>
      <c r="TLO55" s="48"/>
      <c r="TLP55" s="48"/>
      <c r="TLQ55" s="48"/>
      <c r="TLR55" s="48"/>
      <c r="TLS55" s="48"/>
      <c r="TLT55" s="48"/>
      <c r="TLU55" s="48"/>
      <c r="TLV55" s="48"/>
      <c r="TLW55" s="48"/>
      <c r="TLX55" s="48"/>
      <c r="TLY55" s="48"/>
      <c r="TLZ55" s="48"/>
      <c r="TMA55" s="48"/>
      <c r="TMB55" s="48"/>
      <c r="TMC55" s="48"/>
      <c r="TMD55" s="48"/>
      <c r="TME55" s="48"/>
      <c r="TMF55" s="48"/>
      <c r="TMG55" s="48"/>
      <c r="TMH55" s="48"/>
      <c r="TMI55" s="48"/>
      <c r="TMJ55" s="48"/>
      <c r="TMK55" s="48"/>
      <c r="TML55" s="48"/>
      <c r="TMM55" s="48"/>
      <c r="TMN55" s="48"/>
      <c r="TMO55" s="48"/>
      <c r="TMP55" s="48"/>
      <c r="TMQ55" s="48"/>
      <c r="TMR55" s="48"/>
      <c r="TMS55" s="48"/>
      <c r="TMT55" s="48"/>
      <c r="TMU55" s="48"/>
      <c r="TMV55" s="48"/>
      <c r="TMW55" s="48"/>
      <c r="TMX55" s="48"/>
      <c r="TMY55" s="48"/>
      <c r="TMZ55" s="48"/>
      <c r="TNA55" s="48"/>
      <c r="TNB55" s="48"/>
      <c r="TNC55" s="48"/>
      <c r="TND55" s="48"/>
      <c r="TNE55" s="48"/>
      <c r="TNF55" s="48"/>
      <c r="TNG55" s="48"/>
      <c r="TNH55" s="48"/>
      <c r="TNI55" s="48"/>
      <c r="TNJ55" s="48"/>
      <c r="TNK55" s="48"/>
      <c r="TNL55" s="48"/>
      <c r="TNM55" s="48"/>
      <c r="TNN55" s="48"/>
      <c r="TNO55" s="48"/>
      <c r="TNP55" s="48"/>
      <c r="TNQ55" s="48"/>
      <c r="TNR55" s="48"/>
      <c r="TNS55" s="48"/>
      <c r="TNT55" s="48"/>
      <c r="TNU55" s="48"/>
      <c r="TNV55" s="48"/>
      <c r="TNW55" s="48"/>
      <c r="TNX55" s="48"/>
      <c r="TNY55" s="48"/>
      <c r="TNZ55" s="48"/>
      <c r="TOA55" s="48"/>
      <c r="TOB55" s="48"/>
      <c r="TOC55" s="48"/>
      <c r="TOD55" s="48"/>
      <c r="TOE55" s="48"/>
      <c r="TOF55" s="48"/>
      <c r="TOG55" s="48"/>
      <c r="TOH55" s="48"/>
      <c r="TOI55" s="48"/>
      <c r="TOJ55" s="48"/>
      <c r="TOK55" s="48"/>
      <c r="TOL55" s="48"/>
      <c r="TOM55" s="48"/>
      <c r="TON55" s="48"/>
      <c r="TOO55" s="48"/>
      <c r="TOP55" s="48"/>
      <c r="TOQ55" s="48"/>
      <c r="TOR55" s="48"/>
      <c r="TOS55" s="48"/>
      <c r="TOT55" s="48"/>
      <c r="TOU55" s="48"/>
      <c r="TOV55" s="48"/>
      <c r="TOW55" s="48"/>
      <c r="TOX55" s="48"/>
      <c r="TOY55" s="48"/>
      <c r="TOZ55" s="48"/>
      <c r="TPA55" s="48"/>
      <c r="TPB55" s="48"/>
      <c r="TPC55" s="48"/>
      <c r="TPD55" s="48"/>
      <c r="TPE55" s="48"/>
      <c r="TPF55" s="48"/>
      <c r="TPG55" s="48"/>
      <c r="TPH55" s="48"/>
      <c r="TPI55" s="48"/>
      <c r="TPJ55" s="48"/>
      <c r="TPK55" s="48"/>
      <c r="TPL55" s="48"/>
      <c r="TPM55" s="48"/>
      <c r="TPN55" s="48"/>
      <c r="TPO55" s="48"/>
      <c r="TPP55" s="48"/>
      <c r="TPQ55" s="48"/>
      <c r="TPR55" s="48"/>
      <c r="TPS55" s="48"/>
      <c r="TPT55" s="48"/>
      <c r="TPU55" s="48"/>
      <c r="TPV55" s="48"/>
      <c r="TPW55" s="48"/>
      <c r="TPX55" s="48"/>
      <c r="TPY55" s="48"/>
      <c r="TPZ55" s="48"/>
      <c r="TQA55" s="48"/>
      <c r="TQB55" s="48"/>
      <c r="TQC55" s="48"/>
      <c r="TQD55" s="48"/>
      <c r="TQE55" s="48"/>
      <c r="TQF55" s="48"/>
      <c r="TQG55" s="48"/>
      <c r="TQH55" s="48"/>
      <c r="TQI55" s="48"/>
      <c r="TQJ55" s="48"/>
      <c r="TQK55" s="48"/>
      <c r="TQL55" s="48"/>
      <c r="TQM55" s="48"/>
      <c r="TQN55" s="48"/>
      <c r="TQO55" s="48"/>
      <c r="TQP55" s="48"/>
      <c r="TQQ55" s="48"/>
      <c r="TQR55" s="48"/>
      <c r="TQS55" s="48"/>
      <c r="TQT55" s="48"/>
      <c r="TQU55" s="48"/>
      <c r="TQV55" s="48"/>
      <c r="TQW55" s="48"/>
      <c r="TQX55" s="48"/>
      <c r="TQY55" s="48"/>
      <c r="TQZ55" s="48"/>
      <c r="TRA55" s="48"/>
      <c r="TRB55" s="48"/>
      <c r="TRC55" s="48"/>
      <c r="TRD55" s="48"/>
      <c r="TRE55" s="48"/>
      <c r="TRF55" s="48"/>
      <c r="TRG55" s="48"/>
      <c r="TRH55" s="48"/>
      <c r="TRI55" s="48"/>
      <c r="TRJ55" s="48"/>
      <c r="TRK55" s="48"/>
      <c r="TRL55" s="48"/>
      <c r="TRM55" s="48"/>
      <c r="TRN55" s="48"/>
      <c r="TRO55" s="48"/>
      <c r="TRP55" s="48"/>
      <c r="TRQ55" s="48"/>
      <c r="TRR55" s="48"/>
      <c r="TRS55" s="48"/>
      <c r="TRT55" s="48"/>
      <c r="TRU55" s="48"/>
      <c r="TRV55" s="48"/>
      <c r="TRW55" s="48"/>
      <c r="TRX55" s="48"/>
      <c r="TRY55" s="48"/>
      <c r="TRZ55" s="48"/>
      <c r="TSA55" s="48"/>
      <c r="TSB55" s="48"/>
      <c r="TSC55" s="48"/>
      <c r="TSD55" s="48"/>
      <c r="TSE55" s="48"/>
      <c r="TSF55" s="48"/>
      <c r="TSG55" s="48"/>
      <c r="TSH55" s="48"/>
      <c r="TSI55" s="48"/>
      <c r="TSJ55" s="48"/>
      <c r="TSK55" s="48"/>
      <c r="TSL55" s="48"/>
      <c r="TSM55" s="48"/>
      <c r="TSN55" s="48"/>
      <c r="TSO55" s="48"/>
      <c r="TSP55" s="48"/>
      <c r="TSQ55" s="48"/>
      <c r="TSR55" s="48"/>
      <c r="TSS55" s="48"/>
      <c r="TST55" s="48"/>
      <c r="TSU55" s="48"/>
      <c r="TSV55" s="48"/>
      <c r="TSW55" s="48"/>
      <c r="TSX55" s="48"/>
      <c r="TSY55" s="48"/>
      <c r="TSZ55" s="48"/>
      <c r="TTA55" s="48"/>
      <c r="TTB55" s="48"/>
      <c r="TTC55" s="48"/>
      <c r="TTD55" s="48"/>
      <c r="TTE55" s="48"/>
      <c r="TTF55" s="48"/>
      <c r="TTG55" s="48"/>
      <c r="TTH55" s="48"/>
      <c r="TTI55" s="48"/>
      <c r="TTJ55" s="48"/>
      <c r="TTK55" s="48"/>
      <c r="TTL55" s="48"/>
      <c r="TTM55" s="48"/>
      <c r="TTN55" s="48"/>
      <c r="TTO55" s="48"/>
      <c r="TTP55" s="48"/>
      <c r="TTQ55" s="48"/>
      <c r="TTR55" s="48"/>
      <c r="TTS55" s="48"/>
      <c r="TTT55" s="48"/>
      <c r="TTU55" s="48"/>
      <c r="TTV55" s="48"/>
      <c r="TTW55" s="48"/>
      <c r="TTX55" s="48"/>
      <c r="TTY55" s="48"/>
      <c r="TTZ55" s="48"/>
      <c r="TUA55" s="48"/>
      <c r="TUB55" s="48"/>
      <c r="TUC55" s="48"/>
      <c r="TUD55" s="48"/>
      <c r="TUE55" s="48"/>
      <c r="TUF55" s="48"/>
      <c r="TUG55" s="48"/>
      <c r="TUH55" s="48"/>
      <c r="TUI55" s="48"/>
      <c r="TUJ55" s="48"/>
      <c r="TUK55" s="48"/>
      <c r="TUL55" s="48"/>
      <c r="TUM55" s="48"/>
      <c r="TUN55" s="48"/>
      <c r="TUO55" s="48"/>
      <c r="TUP55" s="48"/>
      <c r="TUQ55" s="48"/>
      <c r="TUR55" s="48"/>
      <c r="TUS55" s="48"/>
      <c r="TUT55" s="48"/>
      <c r="TUU55" s="48"/>
      <c r="TUV55" s="48"/>
      <c r="TUW55" s="48"/>
      <c r="TUX55" s="48"/>
      <c r="TUY55" s="48"/>
      <c r="TUZ55" s="48"/>
      <c r="TVA55" s="48"/>
      <c r="TVB55" s="48"/>
      <c r="TVC55" s="48"/>
      <c r="TVD55" s="48"/>
      <c r="TVE55" s="48"/>
      <c r="TVF55" s="48"/>
      <c r="TVG55" s="48"/>
      <c r="TVH55" s="48"/>
      <c r="TVI55" s="48"/>
      <c r="TVJ55" s="48"/>
      <c r="TVK55" s="48"/>
      <c r="TVL55" s="48"/>
      <c r="TVM55" s="48"/>
      <c r="TVN55" s="48"/>
      <c r="TVO55" s="48"/>
      <c r="TVP55" s="48"/>
      <c r="TVQ55" s="48"/>
      <c r="TVR55" s="48"/>
      <c r="TVS55" s="48"/>
      <c r="TVT55" s="48"/>
      <c r="TVU55" s="48"/>
      <c r="TVV55" s="48"/>
      <c r="TVW55" s="48"/>
      <c r="TVX55" s="48"/>
      <c r="TVY55" s="48"/>
      <c r="TVZ55" s="48"/>
      <c r="TWA55" s="48"/>
      <c r="TWB55" s="48"/>
      <c r="TWC55" s="48"/>
      <c r="TWD55" s="48"/>
      <c r="TWE55" s="48"/>
      <c r="TWF55" s="48"/>
      <c r="TWG55" s="48"/>
      <c r="TWH55" s="48"/>
      <c r="TWI55" s="48"/>
      <c r="TWJ55" s="48"/>
      <c r="TWK55" s="48"/>
      <c r="TWL55" s="48"/>
      <c r="TWM55" s="48"/>
      <c r="TWN55" s="48"/>
      <c r="TWO55" s="48"/>
      <c r="TWP55" s="48"/>
      <c r="TWQ55" s="48"/>
      <c r="TWR55" s="48"/>
      <c r="TWS55" s="48"/>
      <c r="TWT55" s="48"/>
      <c r="TWU55" s="48"/>
      <c r="TWV55" s="48"/>
      <c r="TWW55" s="48"/>
      <c r="TWX55" s="48"/>
      <c r="TWY55" s="48"/>
      <c r="TWZ55" s="48"/>
      <c r="TXA55" s="48"/>
      <c r="TXB55" s="48"/>
      <c r="TXC55" s="48"/>
      <c r="TXD55" s="48"/>
      <c r="TXE55" s="48"/>
      <c r="TXF55" s="48"/>
      <c r="TXG55" s="48"/>
      <c r="TXH55" s="48"/>
      <c r="TXI55" s="48"/>
      <c r="TXJ55" s="48"/>
      <c r="TXK55" s="48"/>
      <c r="TXL55" s="48"/>
      <c r="TXM55" s="48"/>
      <c r="TXN55" s="48"/>
      <c r="TXO55" s="48"/>
      <c r="TXP55" s="48"/>
      <c r="TXQ55" s="48"/>
      <c r="TXR55" s="48"/>
      <c r="TXS55" s="48"/>
      <c r="TXT55" s="48"/>
      <c r="TXU55" s="48"/>
      <c r="TXV55" s="48"/>
      <c r="TXW55" s="48"/>
      <c r="TXX55" s="48"/>
      <c r="TXY55" s="48"/>
      <c r="TXZ55" s="48"/>
      <c r="TYA55" s="48"/>
      <c r="TYB55" s="48"/>
      <c r="TYC55" s="48"/>
      <c r="TYD55" s="48"/>
      <c r="TYE55" s="48"/>
      <c r="TYF55" s="48"/>
      <c r="TYG55" s="48"/>
      <c r="TYH55" s="48"/>
      <c r="TYI55" s="48"/>
      <c r="TYJ55" s="48"/>
      <c r="TYK55" s="48"/>
      <c r="TYL55" s="48"/>
      <c r="TYM55" s="48"/>
      <c r="TYN55" s="48"/>
      <c r="TYO55" s="48"/>
      <c r="TYP55" s="48"/>
      <c r="TYQ55" s="48"/>
      <c r="TYR55" s="48"/>
      <c r="TYS55" s="48"/>
      <c r="TYT55" s="48"/>
      <c r="TYU55" s="48"/>
      <c r="TYV55" s="48"/>
      <c r="TYW55" s="48"/>
      <c r="TYX55" s="48"/>
      <c r="TYY55" s="48"/>
      <c r="TYZ55" s="48"/>
      <c r="TZA55" s="48"/>
      <c r="TZB55" s="48"/>
      <c r="TZC55" s="48"/>
      <c r="TZD55" s="48"/>
      <c r="TZE55" s="48"/>
      <c r="TZF55" s="48"/>
      <c r="TZG55" s="48"/>
      <c r="TZH55" s="48"/>
      <c r="TZI55" s="48"/>
      <c r="TZJ55" s="48"/>
      <c r="TZK55" s="48"/>
      <c r="TZL55" s="48"/>
      <c r="TZM55" s="48"/>
      <c r="TZN55" s="48"/>
      <c r="TZO55" s="48"/>
      <c r="TZP55" s="48"/>
      <c r="TZQ55" s="48"/>
      <c r="TZR55" s="48"/>
      <c r="TZS55" s="48"/>
      <c r="TZT55" s="48"/>
      <c r="TZU55" s="48"/>
      <c r="TZV55" s="48"/>
      <c r="TZW55" s="48"/>
      <c r="TZX55" s="48"/>
      <c r="TZY55" s="48"/>
      <c r="TZZ55" s="48"/>
      <c r="UAA55" s="48"/>
      <c r="UAB55" s="48"/>
      <c r="UAC55" s="48"/>
      <c r="UAD55" s="48"/>
      <c r="UAE55" s="48"/>
      <c r="UAF55" s="48"/>
      <c r="UAG55" s="48"/>
      <c r="UAH55" s="48"/>
      <c r="UAI55" s="48"/>
      <c r="UAJ55" s="48"/>
      <c r="UAK55" s="48"/>
      <c r="UAL55" s="48"/>
      <c r="UAM55" s="48"/>
      <c r="UAN55" s="48"/>
      <c r="UAO55" s="48"/>
      <c r="UAP55" s="48"/>
      <c r="UAQ55" s="48"/>
      <c r="UAR55" s="48"/>
      <c r="UAS55" s="48"/>
      <c r="UAT55" s="48"/>
      <c r="UAU55" s="48"/>
      <c r="UAV55" s="48"/>
      <c r="UAW55" s="48"/>
      <c r="UAX55" s="48"/>
      <c r="UAY55" s="48"/>
      <c r="UAZ55" s="48"/>
      <c r="UBA55" s="48"/>
      <c r="UBB55" s="48"/>
      <c r="UBC55" s="48"/>
      <c r="UBD55" s="48"/>
      <c r="UBE55" s="48"/>
      <c r="UBF55" s="48"/>
      <c r="UBG55" s="48"/>
      <c r="UBH55" s="48"/>
      <c r="UBI55" s="48"/>
      <c r="UBJ55" s="48"/>
      <c r="UBK55" s="48"/>
      <c r="UBL55" s="48"/>
      <c r="UBM55" s="48"/>
      <c r="UBN55" s="48"/>
      <c r="UBO55" s="48"/>
      <c r="UBP55" s="48"/>
      <c r="UBQ55" s="48"/>
      <c r="UBR55" s="48"/>
      <c r="UBS55" s="48"/>
      <c r="UBT55" s="48"/>
      <c r="UBU55" s="48"/>
      <c r="UBV55" s="48"/>
      <c r="UBW55" s="48"/>
      <c r="UBX55" s="48"/>
      <c r="UBY55" s="48"/>
      <c r="UBZ55" s="48"/>
      <c r="UCA55" s="48"/>
      <c r="UCB55" s="48"/>
      <c r="UCC55" s="48"/>
      <c r="UCD55" s="48"/>
      <c r="UCE55" s="48"/>
      <c r="UCF55" s="48"/>
      <c r="UCG55" s="48"/>
      <c r="UCH55" s="48"/>
      <c r="UCI55" s="48"/>
      <c r="UCJ55" s="48"/>
      <c r="UCK55" s="48"/>
      <c r="UCL55" s="48"/>
      <c r="UCM55" s="48"/>
      <c r="UCN55" s="48"/>
      <c r="UCO55" s="48"/>
      <c r="UCP55" s="48"/>
      <c r="UCQ55" s="48"/>
      <c r="UCR55" s="48"/>
      <c r="UCS55" s="48"/>
      <c r="UCT55" s="48"/>
      <c r="UCU55" s="48"/>
      <c r="UCV55" s="48"/>
      <c r="UCW55" s="48"/>
      <c r="UCX55" s="48"/>
      <c r="UCY55" s="48"/>
      <c r="UCZ55" s="48"/>
      <c r="UDA55" s="48"/>
      <c r="UDB55" s="48"/>
      <c r="UDC55" s="48"/>
      <c r="UDD55" s="48"/>
      <c r="UDE55" s="48"/>
      <c r="UDF55" s="48"/>
      <c r="UDG55" s="48"/>
      <c r="UDH55" s="48"/>
      <c r="UDI55" s="48"/>
      <c r="UDJ55" s="48"/>
      <c r="UDK55" s="48"/>
      <c r="UDL55" s="48"/>
      <c r="UDM55" s="48"/>
      <c r="UDN55" s="48"/>
      <c r="UDO55" s="48"/>
      <c r="UDP55" s="48"/>
      <c r="UDQ55" s="48"/>
      <c r="UDR55" s="48"/>
      <c r="UDS55" s="48"/>
      <c r="UDT55" s="48"/>
      <c r="UDU55" s="48"/>
      <c r="UDV55" s="48"/>
      <c r="UDW55" s="48"/>
      <c r="UDX55" s="48"/>
      <c r="UDY55" s="48"/>
      <c r="UDZ55" s="48"/>
      <c r="UEA55" s="48"/>
      <c r="UEB55" s="48"/>
      <c r="UEC55" s="48"/>
      <c r="UED55" s="48"/>
      <c r="UEE55" s="48"/>
      <c r="UEF55" s="48"/>
      <c r="UEG55" s="48"/>
      <c r="UEH55" s="48"/>
      <c r="UEI55" s="48"/>
      <c r="UEJ55" s="48"/>
      <c r="UEK55" s="48"/>
      <c r="UEL55" s="48"/>
      <c r="UEM55" s="48"/>
      <c r="UEN55" s="48"/>
      <c r="UEO55" s="48"/>
      <c r="UEP55" s="48"/>
      <c r="UEQ55" s="48"/>
      <c r="UER55" s="48"/>
      <c r="UES55" s="48"/>
      <c r="UET55" s="48"/>
      <c r="UEU55" s="48"/>
      <c r="UEV55" s="48"/>
      <c r="UEW55" s="48"/>
      <c r="UEX55" s="48"/>
      <c r="UEY55" s="48"/>
      <c r="UEZ55" s="48"/>
      <c r="UFA55" s="48"/>
      <c r="UFB55" s="48"/>
      <c r="UFC55" s="48"/>
      <c r="UFD55" s="48"/>
      <c r="UFE55" s="48"/>
      <c r="UFF55" s="48"/>
      <c r="UFG55" s="48"/>
      <c r="UFH55" s="48"/>
      <c r="UFI55" s="48"/>
      <c r="UFJ55" s="48"/>
      <c r="UFK55" s="48"/>
      <c r="UFL55" s="48"/>
      <c r="UFM55" s="48"/>
      <c r="UFN55" s="48"/>
      <c r="UFO55" s="48"/>
      <c r="UFP55" s="48"/>
      <c r="UFQ55" s="48"/>
      <c r="UFR55" s="48"/>
      <c r="UFS55" s="48"/>
      <c r="UFT55" s="48"/>
      <c r="UFU55" s="48"/>
      <c r="UFV55" s="48"/>
      <c r="UFW55" s="48"/>
      <c r="UFX55" s="48"/>
      <c r="UFY55" s="48"/>
      <c r="UFZ55" s="48"/>
      <c r="UGA55" s="48"/>
      <c r="UGB55" s="48"/>
      <c r="UGC55" s="48"/>
      <c r="UGD55" s="48"/>
      <c r="UGE55" s="48"/>
      <c r="UGF55" s="48"/>
      <c r="UGG55" s="48"/>
      <c r="UGH55" s="48"/>
      <c r="UGI55" s="48"/>
      <c r="UGJ55" s="48"/>
      <c r="UGK55" s="48"/>
      <c r="UGL55" s="48"/>
      <c r="UGM55" s="48"/>
      <c r="UGN55" s="48"/>
      <c r="UGO55" s="48"/>
      <c r="UGP55" s="48"/>
      <c r="UGQ55" s="48"/>
      <c r="UGR55" s="48"/>
      <c r="UGS55" s="48"/>
      <c r="UGT55" s="48"/>
      <c r="UGU55" s="48"/>
      <c r="UGV55" s="48"/>
      <c r="UGW55" s="48"/>
      <c r="UGX55" s="48"/>
      <c r="UGY55" s="48"/>
      <c r="UGZ55" s="48"/>
      <c r="UHA55" s="48"/>
      <c r="UHB55" s="48"/>
      <c r="UHC55" s="48"/>
      <c r="UHD55" s="48"/>
      <c r="UHE55" s="48"/>
      <c r="UHF55" s="48"/>
      <c r="UHG55" s="48"/>
      <c r="UHH55" s="48"/>
      <c r="UHI55" s="48"/>
      <c r="UHJ55" s="48"/>
      <c r="UHK55" s="48"/>
      <c r="UHL55" s="48"/>
      <c r="UHM55" s="48"/>
      <c r="UHN55" s="48"/>
      <c r="UHO55" s="48"/>
      <c r="UHP55" s="48"/>
      <c r="UHQ55" s="48"/>
      <c r="UHR55" s="48"/>
      <c r="UHS55" s="48"/>
      <c r="UHT55" s="48"/>
      <c r="UHU55" s="48"/>
      <c r="UHV55" s="48"/>
      <c r="UHW55" s="48"/>
      <c r="UHX55" s="48"/>
      <c r="UHY55" s="48"/>
      <c r="UHZ55" s="48"/>
      <c r="UIA55" s="48"/>
      <c r="UIB55" s="48"/>
      <c r="UIC55" s="48"/>
      <c r="UID55" s="48"/>
      <c r="UIE55" s="48"/>
      <c r="UIF55" s="48"/>
      <c r="UIG55" s="48"/>
      <c r="UIH55" s="48"/>
      <c r="UII55" s="48"/>
      <c r="UIJ55" s="48"/>
      <c r="UIK55" s="48"/>
      <c r="UIL55" s="48"/>
      <c r="UIM55" s="48"/>
      <c r="UIN55" s="48"/>
      <c r="UIO55" s="48"/>
      <c r="UIP55" s="48"/>
      <c r="UIQ55" s="48"/>
      <c r="UIR55" s="48"/>
      <c r="UIS55" s="48"/>
      <c r="UIT55" s="48"/>
      <c r="UIU55" s="48"/>
      <c r="UIV55" s="48"/>
      <c r="UIW55" s="48"/>
      <c r="UIX55" s="48"/>
      <c r="UIY55" s="48"/>
      <c r="UIZ55" s="48"/>
      <c r="UJA55" s="48"/>
      <c r="UJB55" s="48"/>
      <c r="UJC55" s="48"/>
      <c r="UJD55" s="48"/>
      <c r="UJE55" s="48"/>
      <c r="UJF55" s="48"/>
      <c r="UJG55" s="48"/>
      <c r="UJH55" s="48"/>
      <c r="UJI55" s="48"/>
      <c r="UJJ55" s="48"/>
      <c r="UJK55" s="48"/>
      <c r="UJL55" s="48"/>
      <c r="UJM55" s="48"/>
      <c r="UJN55" s="48"/>
      <c r="UJO55" s="48"/>
      <c r="UJP55" s="48"/>
      <c r="UJQ55" s="48"/>
      <c r="UJR55" s="48"/>
      <c r="UJS55" s="48"/>
      <c r="UJT55" s="48"/>
      <c r="UJU55" s="48"/>
      <c r="UJV55" s="48"/>
      <c r="UJW55" s="48"/>
      <c r="UJX55" s="48"/>
      <c r="UJY55" s="48"/>
      <c r="UJZ55" s="48"/>
      <c r="UKA55" s="48"/>
      <c r="UKB55" s="48"/>
      <c r="UKC55" s="48"/>
      <c r="UKD55" s="48"/>
      <c r="UKE55" s="48"/>
      <c r="UKF55" s="48"/>
      <c r="UKG55" s="48"/>
      <c r="UKH55" s="48"/>
      <c r="UKI55" s="48"/>
      <c r="UKJ55" s="48"/>
      <c r="UKK55" s="48"/>
      <c r="UKL55" s="48"/>
      <c r="UKM55" s="48"/>
      <c r="UKN55" s="48"/>
      <c r="UKO55" s="48"/>
      <c r="UKP55" s="48"/>
      <c r="UKQ55" s="48"/>
      <c r="UKR55" s="48"/>
      <c r="UKS55" s="48"/>
      <c r="UKT55" s="48"/>
      <c r="UKU55" s="48"/>
      <c r="UKV55" s="48"/>
      <c r="UKW55" s="48"/>
      <c r="UKX55" s="48"/>
      <c r="UKY55" s="48"/>
      <c r="UKZ55" s="48"/>
      <c r="ULA55" s="48"/>
      <c r="ULB55" s="48"/>
      <c r="ULC55" s="48"/>
      <c r="ULD55" s="48"/>
      <c r="ULE55" s="48"/>
      <c r="ULF55" s="48"/>
      <c r="ULG55" s="48"/>
      <c r="ULH55" s="48"/>
      <c r="ULI55" s="48"/>
      <c r="ULJ55" s="48"/>
      <c r="ULK55" s="48"/>
      <c r="ULL55" s="48"/>
      <c r="ULM55" s="48"/>
      <c r="ULN55" s="48"/>
      <c r="ULO55" s="48"/>
      <c r="ULP55" s="48"/>
      <c r="ULQ55" s="48"/>
      <c r="ULR55" s="48"/>
      <c r="ULS55" s="48"/>
      <c r="ULT55" s="48"/>
      <c r="ULU55" s="48"/>
      <c r="ULV55" s="48"/>
      <c r="ULW55" s="48"/>
      <c r="ULX55" s="48"/>
      <c r="ULY55" s="48"/>
      <c r="ULZ55" s="48"/>
      <c r="UMA55" s="48"/>
      <c r="UMB55" s="48"/>
      <c r="UMC55" s="48"/>
      <c r="UMD55" s="48"/>
      <c r="UME55" s="48"/>
      <c r="UMF55" s="48"/>
      <c r="UMG55" s="48"/>
      <c r="UMH55" s="48"/>
      <c r="UMI55" s="48"/>
      <c r="UMJ55" s="48"/>
      <c r="UMK55" s="48"/>
      <c r="UML55" s="48"/>
      <c r="UMM55" s="48"/>
      <c r="UMN55" s="48"/>
      <c r="UMO55" s="48"/>
      <c r="UMP55" s="48"/>
      <c r="UMQ55" s="48"/>
      <c r="UMR55" s="48"/>
      <c r="UMS55" s="48"/>
      <c r="UMT55" s="48"/>
      <c r="UMU55" s="48"/>
      <c r="UMV55" s="48"/>
      <c r="UMW55" s="48"/>
      <c r="UMX55" s="48"/>
      <c r="UMY55" s="48"/>
      <c r="UMZ55" s="48"/>
      <c r="UNA55" s="48"/>
      <c r="UNB55" s="48"/>
      <c r="UNC55" s="48"/>
      <c r="UND55" s="48"/>
      <c r="UNE55" s="48"/>
      <c r="UNF55" s="48"/>
      <c r="UNG55" s="48"/>
      <c r="UNH55" s="48"/>
      <c r="UNI55" s="48"/>
      <c r="UNJ55" s="48"/>
      <c r="UNK55" s="48"/>
      <c r="UNL55" s="48"/>
      <c r="UNM55" s="48"/>
      <c r="UNN55" s="48"/>
      <c r="UNO55" s="48"/>
      <c r="UNP55" s="48"/>
      <c r="UNQ55" s="48"/>
      <c r="UNR55" s="48"/>
      <c r="UNS55" s="48"/>
      <c r="UNT55" s="48"/>
      <c r="UNU55" s="48"/>
      <c r="UNV55" s="48"/>
      <c r="UNW55" s="48"/>
      <c r="UNX55" s="48"/>
      <c r="UNY55" s="48"/>
      <c r="UNZ55" s="48"/>
      <c r="UOA55" s="48"/>
      <c r="UOB55" s="48"/>
      <c r="UOC55" s="48"/>
      <c r="UOD55" s="48"/>
      <c r="UOE55" s="48"/>
      <c r="UOF55" s="48"/>
      <c r="UOG55" s="48"/>
      <c r="UOH55" s="48"/>
      <c r="UOI55" s="48"/>
      <c r="UOJ55" s="48"/>
      <c r="UOK55" s="48"/>
      <c r="UOL55" s="48"/>
      <c r="UOM55" s="48"/>
      <c r="UON55" s="48"/>
      <c r="UOO55" s="48"/>
      <c r="UOP55" s="48"/>
      <c r="UOQ55" s="48"/>
      <c r="UOR55" s="48"/>
      <c r="UOS55" s="48"/>
      <c r="UOT55" s="48"/>
      <c r="UOU55" s="48"/>
      <c r="UOV55" s="48"/>
      <c r="UOW55" s="48"/>
      <c r="UOX55" s="48"/>
      <c r="UOY55" s="48"/>
      <c r="UOZ55" s="48"/>
      <c r="UPA55" s="48"/>
      <c r="UPB55" s="48"/>
      <c r="UPC55" s="48"/>
      <c r="UPD55" s="48"/>
      <c r="UPE55" s="48"/>
      <c r="UPF55" s="48"/>
      <c r="UPG55" s="48"/>
      <c r="UPH55" s="48"/>
      <c r="UPI55" s="48"/>
      <c r="UPJ55" s="48"/>
      <c r="UPK55" s="48"/>
      <c r="UPL55" s="48"/>
      <c r="UPM55" s="48"/>
      <c r="UPN55" s="48"/>
      <c r="UPO55" s="48"/>
      <c r="UPP55" s="48"/>
      <c r="UPQ55" s="48"/>
      <c r="UPR55" s="48"/>
      <c r="UPS55" s="48"/>
      <c r="UPT55" s="48"/>
      <c r="UPU55" s="48"/>
      <c r="UPV55" s="48"/>
      <c r="UPW55" s="48"/>
      <c r="UPX55" s="48"/>
      <c r="UPY55" s="48"/>
      <c r="UPZ55" s="48"/>
      <c r="UQA55" s="48"/>
      <c r="UQB55" s="48"/>
      <c r="UQC55" s="48"/>
      <c r="UQD55" s="48"/>
      <c r="UQE55" s="48"/>
      <c r="UQF55" s="48"/>
      <c r="UQG55" s="48"/>
      <c r="UQH55" s="48"/>
      <c r="UQI55" s="48"/>
      <c r="UQJ55" s="48"/>
      <c r="UQK55" s="48"/>
      <c r="UQL55" s="48"/>
      <c r="UQM55" s="48"/>
      <c r="UQN55" s="48"/>
      <c r="UQO55" s="48"/>
      <c r="UQP55" s="48"/>
      <c r="UQQ55" s="48"/>
      <c r="UQR55" s="48"/>
      <c r="UQS55" s="48"/>
      <c r="UQT55" s="48"/>
      <c r="UQU55" s="48"/>
      <c r="UQV55" s="48"/>
      <c r="UQW55" s="48"/>
      <c r="UQX55" s="48"/>
      <c r="UQY55" s="48"/>
      <c r="UQZ55" s="48"/>
      <c r="URA55" s="48"/>
      <c r="URB55" s="48"/>
      <c r="URC55" s="48"/>
      <c r="URD55" s="48"/>
      <c r="URE55" s="48"/>
      <c r="URF55" s="48"/>
      <c r="URG55" s="48"/>
      <c r="URH55" s="48"/>
      <c r="URI55" s="48"/>
      <c r="URJ55" s="48"/>
      <c r="URK55" s="48"/>
      <c r="URL55" s="48"/>
      <c r="URM55" s="48"/>
      <c r="URN55" s="48"/>
      <c r="URO55" s="48"/>
      <c r="URP55" s="48"/>
      <c r="URQ55" s="48"/>
      <c r="URR55" s="48"/>
      <c r="URS55" s="48"/>
      <c r="URT55" s="48"/>
      <c r="URU55" s="48"/>
      <c r="URV55" s="48"/>
      <c r="URW55" s="48"/>
      <c r="URX55" s="48"/>
      <c r="URY55" s="48"/>
      <c r="URZ55" s="48"/>
      <c r="USA55" s="48"/>
      <c r="USB55" s="48"/>
      <c r="USC55" s="48"/>
      <c r="USD55" s="48"/>
      <c r="USE55" s="48"/>
      <c r="USF55" s="48"/>
      <c r="USG55" s="48"/>
      <c r="USH55" s="48"/>
      <c r="USI55" s="48"/>
      <c r="USJ55" s="48"/>
      <c r="USK55" s="48"/>
      <c r="USL55" s="48"/>
      <c r="USM55" s="48"/>
      <c r="USN55" s="48"/>
      <c r="USO55" s="48"/>
      <c r="USP55" s="48"/>
      <c r="USQ55" s="48"/>
      <c r="USR55" s="48"/>
      <c r="USS55" s="48"/>
      <c r="UST55" s="48"/>
      <c r="USU55" s="48"/>
      <c r="USV55" s="48"/>
      <c r="USW55" s="48"/>
      <c r="USX55" s="48"/>
      <c r="USY55" s="48"/>
      <c r="USZ55" s="48"/>
      <c r="UTA55" s="48"/>
      <c r="UTB55" s="48"/>
      <c r="UTC55" s="48"/>
      <c r="UTD55" s="48"/>
      <c r="UTE55" s="48"/>
      <c r="UTF55" s="48"/>
      <c r="UTG55" s="48"/>
      <c r="UTH55" s="48"/>
      <c r="UTI55" s="48"/>
      <c r="UTJ55" s="48"/>
      <c r="UTK55" s="48"/>
      <c r="UTL55" s="48"/>
      <c r="UTM55" s="48"/>
      <c r="UTN55" s="48"/>
      <c r="UTO55" s="48"/>
      <c r="UTP55" s="48"/>
      <c r="UTQ55" s="48"/>
      <c r="UTR55" s="48"/>
      <c r="UTS55" s="48"/>
      <c r="UTT55" s="48"/>
      <c r="UTU55" s="48"/>
      <c r="UTV55" s="48"/>
      <c r="UTW55" s="48"/>
      <c r="UTX55" s="48"/>
      <c r="UTY55" s="48"/>
      <c r="UTZ55" s="48"/>
      <c r="UUA55" s="48"/>
      <c r="UUB55" s="48"/>
      <c r="UUC55" s="48"/>
      <c r="UUD55" s="48"/>
      <c r="UUE55" s="48"/>
      <c r="UUF55" s="48"/>
      <c r="UUG55" s="48"/>
      <c r="UUH55" s="48"/>
      <c r="UUI55" s="48"/>
      <c r="UUJ55" s="48"/>
      <c r="UUK55" s="48"/>
      <c r="UUL55" s="48"/>
      <c r="UUM55" s="48"/>
      <c r="UUN55" s="48"/>
      <c r="UUO55" s="48"/>
      <c r="UUP55" s="48"/>
      <c r="UUQ55" s="48"/>
      <c r="UUR55" s="48"/>
      <c r="UUS55" s="48"/>
      <c r="UUT55" s="48"/>
      <c r="UUU55" s="48"/>
      <c r="UUV55" s="48"/>
      <c r="UUW55" s="48"/>
      <c r="UUX55" s="48"/>
      <c r="UUY55" s="48"/>
      <c r="UUZ55" s="48"/>
      <c r="UVA55" s="48"/>
      <c r="UVB55" s="48"/>
      <c r="UVC55" s="48"/>
      <c r="UVD55" s="48"/>
      <c r="UVE55" s="48"/>
      <c r="UVF55" s="48"/>
      <c r="UVG55" s="48"/>
      <c r="UVH55" s="48"/>
      <c r="UVI55" s="48"/>
      <c r="UVJ55" s="48"/>
      <c r="UVK55" s="48"/>
      <c r="UVL55" s="48"/>
      <c r="UVM55" s="48"/>
      <c r="UVN55" s="48"/>
      <c r="UVO55" s="48"/>
      <c r="UVP55" s="48"/>
      <c r="UVQ55" s="48"/>
      <c r="UVR55" s="48"/>
      <c r="UVS55" s="48"/>
      <c r="UVT55" s="48"/>
      <c r="UVU55" s="48"/>
      <c r="UVV55" s="48"/>
      <c r="UVW55" s="48"/>
      <c r="UVX55" s="48"/>
      <c r="UVY55" s="48"/>
      <c r="UVZ55" s="48"/>
      <c r="UWA55" s="48"/>
      <c r="UWB55" s="48"/>
      <c r="UWC55" s="48"/>
      <c r="UWD55" s="48"/>
      <c r="UWE55" s="48"/>
      <c r="UWF55" s="48"/>
      <c r="UWG55" s="48"/>
      <c r="UWH55" s="48"/>
      <c r="UWI55" s="48"/>
      <c r="UWJ55" s="48"/>
      <c r="UWK55" s="48"/>
      <c r="UWL55" s="48"/>
      <c r="UWM55" s="48"/>
      <c r="UWN55" s="48"/>
      <c r="UWO55" s="48"/>
      <c r="UWP55" s="48"/>
      <c r="UWQ55" s="48"/>
      <c r="UWR55" s="48"/>
      <c r="UWS55" s="48"/>
      <c r="UWT55" s="48"/>
      <c r="UWU55" s="48"/>
      <c r="UWV55" s="48"/>
      <c r="UWW55" s="48"/>
      <c r="UWX55" s="48"/>
      <c r="UWY55" s="48"/>
      <c r="UWZ55" s="48"/>
      <c r="UXA55" s="48"/>
      <c r="UXB55" s="48"/>
      <c r="UXC55" s="48"/>
      <c r="UXD55" s="48"/>
      <c r="UXE55" s="48"/>
      <c r="UXF55" s="48"/>
      <c r="UXG55" s="48"/>
      <c r="UXH55" s="48"/>
      <c r="UXI55" s="48"/>
      <c r="UXJ55" s="48"/>
      <c r="UXK55" s="48"/>
      <c r="UXL55" s="48"/>
      <c r="UXM55" s="48"/>
      <c r="UXN55" s="48"/>
      <c r="UXO55" s="48"/>
      <c r="UXP55" s="48"/>
      <c r="UXQ55" s="48"/>
      <c r="UXR55" s="48"/>
      <c r="UXS55" s="48"/>
      <c r="UXT55" s="48"/>
      <c r="UXU55" s="48"/>
      <c r="UXV55" s="48"/>
      <c r="UXW55" s="48"/>
      <c r="UXX55" s="48"/>
      <c r="UXY55" s="48"/>
      <c r="UXZ55" s="48"/>
      <c r="UYA55" s="48"/>
      <c r="UYB55" s="48"/>
      <c r="UYC55" s="48"/>
      <c r="UYD55" s="48"/>
      <c r="UYE55" s="48"/>
      <c r="UYF55" s="48"/>
      <c r="UYG55" s="48"/>
      <c r="UYH55" s="48"/>
      <c r="UYI55" s="48"/>
      <c r="UYJ55" s="48"/>
      <c r="UYK55" s="48"/>
      <c r="UYL55" s="48"/>
      <c r="UYM55" s="48"/>
      <c r="UYN55" s="48"/>
      <c r="UYO55" s="48"/>
      <c r="UYP55" s="48"/>
      <c r="UYQ55" s="48"/>
      <c r="UYR55" s="48"/>
      <c r="UYS55" s="48"/>
      <c r="UYT55" s="48"/>
      <c r="UYU55" s="48"/>
      <c r="UYV55" s="48"/>
      <c r="UYW55" s="48"/>
      <c r="UYX55" s="48"/>
      <c r="UYY55" s="48"/>
      <c r="UYZ55" s="48"/>
      <c r="UZA55" s="48"/>
      <c r="UZB55" s="48"/>
      <c r="UZC55" s="48"/>
      <c r="UZD55" s="48"/>
      <c r="UZE55" s="48"/>
      <c r="UZF55" s="48"/>
      <c r="UZG55" s="48"/>
      <c r="UZH55" s="48"/>
      <c r="UZI55" s="48"/>
      <c r="UZJ55" s="48"/>
      <c r="UZK55" s="48"/>
      <c r="UZL55" s="48"/>
      <c r="UZM55" s="48"/>
      <c r="UZN55" s="48"/>
      <c r="UZO55" s="48"/>
      <c r="UZP55" s="48"/>
      <c r="UZQ55" s="48"/>
      <c r="UZR55" s="48"/>
      <c r="UZS55" s="48"/>
      <c r="UZT55" s="48"/>
      <c r="UZU55" s="48"/>
      <c r="UZV55" s="48"/>
      <c r="UZW55" s="48"/>
      <c r="UZX55" s="48"/>
      <c r="UZY55" s="48"/>
      <c r="UZZ55" s="48"/>
      <c r="VAA55" s="48"/>
      <c r="VAB55" s="48"/>
      <c r="VAC55" s="48"/>
      <c r="VAD55" s="48"/>
      <c r="VAE55" s="48"/>
      <c r="VAF55" s="48"/>
      <c r="VAG55" s="48"/>
      <c r="VAH55" s="48"/>
      <c r="VAI55" s="48"/>
      <c r="VAJ55" s="48"/>
      <c r="VAK55" s="48"/>
      <c r="VAL55" s="48"/>
      <c r="VAM55" s="48"/>
      <c r="VAN55" s="48"/>
      <c r="VAO55" s="48"/>
      <c r="VAP55" s="48"/>
      <c r="VAQ55" s="48"/>
      <c r="VAR55" s="48"/>
      <c r="VAS55" s="48"/>
      <c r="VAT55" s="48"/>
      <c r="VAU55" s="48"/>
      <c r="VAV55" s="48"/>
      <c r="VAW55" s="48"/>
      <c r="VAX55" s="48"/>
      <c r="VAY55" s="48"/>
      <c r="VAZ55" s="48"/>
      <c r="VBA55" s="48"/>
      <c r="VBB55" s="48"/>
      <c r="VBC55" s="48"/>
      <c r="VBD55" s="48"/>
      <c r="VBE55" s="48"/>
      <c r="VBF55" s="48"/>
      <c r="VBG55" s="48"/>
      <c r="VBH55" s="48"/>
      <c r="VBI55" s="48"/>
      <c r="VBJ55" s="48"/>
      <c r="VBK55" s="48"/>
      <c r="VBL55" s="48"/>
      <c r="VBM55" s="48"/>
      <c r="VBN55" s="48"/>
      <c r="VBO55" s="48"/>
      <c r="VBP55" s="48"/>
      <c r="VBQ55" s="48"/>
      <c r="VBR55" s="48"/>
      <c r="VBS55" s="48"/>
      <c r="VBT55" s="48"/>
      <c r="VBU55" s="48"/>
      <c r="VBV55" s="48"/>
      <c r="VBW55" s="48"/>
      <c r="VBX55" s="48"/>
      <c r="VBY55" s="48"/>
      <c r="VBZ55" s="48"/>
      <c r="VCA55" s="48"/>
      <c r="VCB55" s="48"/>
      <c r="VCC55" s="48"/>
      <c r="VCD55" s="48"/>
      <c r="VCE55" s="48"/>
      <c r="VCF55" s="48"/>
      <c r="VCG55" s="48"/>
      <c r="VCH55" s="48"/>
      <c r="VCI55" s="48"/>
      <c r="VCJ55" s="48"/>
      <c r="VCK55" s="48"/>
      <c r="VCL55" s="48"/>
      <c r="VCM55" s="48"/>
      <c r="VCN55" s="48"/>
      <c r="VCO55" s="48"/>
      <c r="VCP55" s="48"/>
      <c r="VCQ55" s="48"/>
      <c r="VCR55" s="48"/>
      <c r="VCS55" s="48"/>
      <c r="VCT55" s="48"/>
      <c r="VCU55" s="48"/>
      <c r="VCV55" s="48"/>
      <c r="VCW55" s="48"/>
      <c r="VCX55" s="48"/>
      <c r="VCY55" s="48"/>
      <c r="VCZ55" s="48"/>
      <c r="VDA55" s="48"/>
      <c r="VDB55" s="48"/>
      <c r="VDC55" s="48"/>
      <c r="VDD55" s="48"/>
      <c r="VDE55" s="48"/>
      <c r="VDF55" s="48"/>
      <c r="VDG55" s="48"/>
      <c r="VDH55" s="48"/>
      <c r="VDI55" s="48"/>
      <c r="VDJ55" s="48"/>
      <c r="VDK55" s="48"/>
      <c r="VDL55" s="48"/>
      <c r="VDM55" s="48"/>
      <c r="VDN55" s="48"/>
      <c r="VDO55" s="48"/>
      <c r="VDP55" s="48"/>
      <c r="VDQ55" s="48"/>
      <c r="VDR55" s="48"/>
      <c r="VDS55" s="48"/>
      <c r="VDT55" s="48"/>
      <c r="VDU55" s="48"/>
      <c r="VDV55" s="48"/>
      <c r="VDW55" s="48"/>
      <c r="VDX55" s="48"/>
      <c r="VDY55" s="48"/>
      <c r="VDZ55" s="48"/>
      <c r="VEA55" s="48"/>
      <c r="VEB55" s="48"/>
      <c r="VEC55" s="48"/>
      <c r="VED55" s="48"/>
      <c r="VEE55" s="48"/>
      <c r="VEF55" s="48"/>
      <c r="VEG55" s="48"/>
      <c r="VEH55" s="48"/>
      <c r="VEI55" s="48"/>
      <c r="VEJ55" s="48"/>
      <c r="VEK55" s="48"/>
      <c r="VEL55" s="48"/>
      <c r="VEM55" s="48"/>
      <c r="VEN55" s="48"/>
      <c r="VEO55" s="48"/>
      <c r="VEP55" s="48"/>
      <c r="VEQ55" s="48"/>
      <c r="VER55" s="48"/>
      <c r="VES55" s="48"/>
      <c r="VET55" s="48"/>
      <c r="VEU55" s="48"/>
      <c r="VEV55" s="48"/>
      <c r="VEW55" s="48"/>
      <c r="VEX55" s="48"/>
      <c r="VEY55" s="48"/>
      <c r="VEZ55" s="48"/>
      <c r="VFA55" s="48"/>
      <c r="VFB55" s="48"/>
      <c r="VFC55" s="48"/>
      <c r="VFD55" s="48"/>
      <c r="VFE55" s="48"/>
      <c r="VFF55" s="48"/>
      <c r="VFG55" s="48"/>
      <c r="VFH55" s="48"/>
      <c r="VFI55" s="48"/>
      <c r="VFJ55" s="48"/>
      <c r="VFK55" s="48"/>
      <c r="VFL55" s="48"/>
      <c r="VFM55" s="48"/>
      <c r="VFN55" s="48"/>
      <c r="VFO55" s="48"/>
      <c r="VFP55" s="48"/>
      <c r="VFQ55" s="48"/>
      <c r="VFR55" s="48"/>
      <c r="VFS55" s="48"/>
      <c r="VFT55" s="48"/>
      <c r="VFU55" s="48"/>
      <c r="VFV55" s="48"/>
      <c r="VFW55" s="48"/>
      <c r="VFX55" s="48"/>
      <c r="VFY55" s="48"/>
      <c r="VFZ55" s="48"/>
      <c r="VGA55" s="48"/>
      <c r="VGB55" s="48"/>
      <c r="VGC55" s="48"/>
      <c r="VGD55" s="48"/>
      <c r="VGE55" s="48"/>
      <c r="VGF55" s="48"/>
      <c r="VGG55" s="48"/>
      <c r="VGH55" s="48"/>
      <c r="VGI55" s="48"/>
      <c r="VGJ55" s="48"/>
      <c r="VGK55" s="48"/>
      <c r="VGL55" s="48"/>
      <c r="VGM55" s="48"/>
      <c r="VGN55" s="48"/>
      <c r="VGO55" s="48"/>
      <c r="VGP55" s="48"/>
      <c r="VGQ55" s="48"/>
      <c r="VGR55" s="48"/>
      <c r="VGS55" s="48"/>
      <c r="VGT55" s="48"/>
      <c r="VGU55" s="48"/>
      <c r="VGV55" s="48"/>
      <c r="VGW55" s="48"/>
      <c r="VGX55" s="48"/>
      <c r="VGY55" s="48"/>
      <c r="VGZ55" s="48"/>
      <c r="VHA55" s="48"/>
      <c r="VHB55" s="48"/>
      <c r="VHC55" s="48"/>
      <c r="VHD55" s="48"/>
      <c r="VHE55" s="48"/>
      <c r="VHF55" s="48"/>
      <c r="VHG55" s="48"/>
      <c r="VHH55" s="48"/>
      <c r="VHI55" s="48"/>
      <c r="VHJ55" s="48"/>
      <c r="VHK55" s="48"/>
      <c r="VHL55" s="48"/>
      <c r="VHM55" s="48"/>
      <c r="VHN55" s="48"/>
      <c r="VHO55" s="48"/>
      <c r="VHP55" s="48"/>
      <c r="VHQ55" s="48"/>
      <c r="VHR55" s="48"/>
      <c r="VHS55" s="48"/>
      <c r="VHT55" s="48"/>
      <c r="VHU55" s="48"/>
      <c r="VHV55" s="48"/>
      <c r="VHW55" s="48"/>
      <c r="VHX55" s="48"/>
      <c r="VHY55" s="48"/>
      <c r="VHZ55" s="48"/>
      <c r="VIA55" s="48"/>
      <c r="VIB55" s="48"/>
      <c r="VIC55" s="48"/>
      <c r="VID55" s="48"/>
      <c r="VIE55" s="48"/>
      <c r="VIF55" s="48"/>
      <c r="VIG55" s="48"/>
      <c r="VIH55" s="48"/>
      <c r="VII55" s="48"/>
      <c r="VIJ55" s="48"/>
      <c r="VIK55" s="48"/>
      <c r="VIL55" s="48"/>
      <c r="VIM55" s="48"/>
      <c r="VIN55" s="48"/>
      <c r="VIO55" s="48"/>
      <c r="VIP55" s="48"/>
      <c r="VIQ55" s="48"/>
      <c r="VIR55" s="48"/>
      <c r="VIS55" s="48"/>
      <c r="VIT55" s="48"/>
      <c r="VIU55" s="48"/>
      <c r="VIV55" s="48"/>
      <c r="VIW55" s="48"/>
      <c r="VIX55" s="48"/>
      <c r="VIY55" s="48"/>
      <c r="VIZ55" s="48"/>
      <c r="VJA55" s="48"/>
      <c r="VJB55" s="48"/>
      <c r="VJC55" s="48"/>
      <c r="VJD55" s="48"/>
      <c r="VJE55" s="48"/>
      <c r="VJF55" s="48"/>
      <c r="VJG55" s="48"/>
      <c r="VJH55" s="48"/>
      <c r="VJI55" s="48"/>
      <c r="VJJ55" s="48"/>
      <c r="VJK55" s="48"/>
      <c r="VJL55" s="48"/>
      <c r="VJM55" s="48"/>
      <c r="VJN55" s="48"/>
      <c r="VJO55" s="48"/>
      <c r="VJP55" s="48"/>
      <c r="VJQ55" s="48"/>
      <c r="VJR55" s="48"/>
      <c r="VJS55" s="48"/>
      <c r="VJT55" s="48"/>
      <c r="VJU55" s="48"/>
      <c r="VJV55" s="48"/>
      <c r="VJW55" s="48"/>
      <c r="VJX55" s="48"/>
      <c r="VJY55" s="48"/>
      <c r="VJZ55" s="48"/>
      <c r="VKA55" s="48"/>
      <c r="VKB55" s="48"/>
      <c r="VKC55" s="48"/>
      <c r="VKD55" s="48"/>
      <c r="VKE55" s="48"/>
      <c r="VKF55" s="48"/>
      <c r="VKG55" s="48"/>
      <c r="VKH55" s="48"/>
      <c r="VKI55" s="48"/>
      <c r="VKJ55" s="48"/>
      <c r="VKK55" s="48"/>
      <c r="VKL55" s="48"/>
      <c r="VKM55" s="48"/>
      <c r="VKN55" s="48"/>
      <c r="VKO55" s="48"/>
      <c r="VKP55" s="48"/>
      <c r="VKQ55" s="48"/>
      <c r="VKR55" s="48"/>
      <c r="VKS55" s="48"/>
      <c r="VKT55" s="48"/>
      <c r="VKU55" s="48"/>
      <c r="VKV55" s="48"/>
      <c r="VKW55" s="48"/>
      <c r="VKX55" s="48"/>
      <c r="VKY55" s="48"/>
      <c r="VKZ55" s="48"/>
      <c r="VLA55" s="48"/>
      <c r="VLB55" s="48"/>
      <c r="VLC55" s="48"/>
      <c r="VLD55" s="48"/>
      <c r="VLE55" s="48"/>
      <c r="VLF55" s="48"/>
      <c r="VLG55" s="48"/>
      <c r="VLH55" s="48"/>
      <c r="VLI55" s="48"/>
      <c r="VLJ55" s="48"/>
      <c r="VLK55" s="48"/>
      <c r="VLL55" s="48"/>
      <c r="VLM55" s="48"/>
      <c r="VLN55" s="48"/>
      <c r="VLO55" s="48"/>
      <c r="VLP55" s="48"/>
      <c r="VLQ55" s="48"/>
      <c r="VLR55" s="48"/>
      <c r="VLS55" s="48"/>
      <c r="VLT55" s="48"/>
      <c r="VLU55" s="48"/>
      <c r="VLV55" s="48"/>
      <c r="VLW55" s="48"/>
      <c r="VLX55" s="48"/>
      <c r="VLY55" s="48"/>
      <c r="VLZ55" s="48"/>
      <c r="VMA55" s="48"/>
      <c r="VMB55" s="48"/>
      <c r="VMC55" s="48"/>
      <c r="VMD55" s="48"/>
      <c r="VME55" s="48"/>
      <c r="VMF55" s="48"/>
      <c r="VMG55" s="48"/>
      <c r="VMH55" s="48"/>
      <c r="VMI55" s="48"/>
      <c r="VMJ55" s="48"/>
      <c r="VMK55" s="48"/>
      <c r="VML55" s="48"/>
      <c r="VMM55" s="48"/>
      <c r="VMN55" s="48"/>
      <c r="VMO55" s="48"/>
      <c r="VMP55" s="48"/>
      <c r="VMQ55" s="48"/>
      <c r="VMR55" s="48"/>
      <c r="VMS55" s="48"/>
      <c r="VMT55" s="48"/>
      <c r="VMU55" s="48"/>
      <c r="VMV55" s="48"/>
      <c r="VMW55" s="48"/>
      <c r="VMX55" s="48"/>
      <c r="VMY55" s="48"/>
      <c r="VMZ55" s="48"/>
      <c r="VNA55" s="48"/>
      <c r="VNB55" s="48"/>
      <c r="VNC55" s="48"/>
      <c r="VND55" s="48"/>
      <c r="VNE55" s="48"/>
      <c r="VNF55" s="48"/>
      <c r="VNG55" s="48"/>
      <c r="VNH55" s="48"/>
      <c r="VNI55" s="48"/>
      <c r="VNJ55" s="48"/>
      <c r="VNK55" s="48"/>
      <c r="VNL55" s="48"/>
      <c r="VNM55" s="48"/>
      <c r="VNN55" s="48"/>
      <c r="VNO55" s="48"/>
      <c r="VNP55" s="48"/>
      <c r="VNQ55" s="48"/>
      <c r="VNR55" s="48"/>
      <c r="VNS55" s="48"/>
      <c r="VNT55" s="48"/>
      <c r="VNU55" s="48"/>
      <c r="VNV55" s="48"/>
      <c r="VNW55" s="48"/>
      <c r="VNX55" s="48"/>
      <c r="VNY55" s="48"/>
      <c r="VNZ55" s="48"/>
      <c r="VOA55" s="48"/>
      <c r="VOB55" s="48"/>
      <c r="VOC55" s="48"/>
      <c r="VOD55" s="48"/>
      <c r="VOE55" s="48"/>
      <c r="VOF55" s="48"/>
      <c r="VOG55" s="48"/>
      <c r="VOH55" s="48"/>
      <c r="VOI55" s="48"/>
      <c r="VOJ55" s="48"/>
      <c r="VOK55" s="48"/>
      <c r="VOL55" s="48"/>
      <c r="VOM55" s="48"/>
      <c r="VON55" s="48"/>
      <c r="VOO55" s="48"/>
      <c r="VOP55" s="48"/>
      <c r="VOQ55" s="48"/>
      <c r="VOR55" s="48"/>
      <c r="VOS55" s="48"/>
      <c r="VOT55" s="48"/>
      <c r="VOU55" s="48"/>
      <c r="VOV55" s="48"/>
      <c r="VOW55" s="48"/>
      <c r="VOX55" s="48"/>
      <c r="VOY55" s="48"/>
      <c r="VOZ55" s="48"/>
      <c r="VPA55" s="48"/>
      <c r="VPB55" s="48"/>
      <c r="VPC55" s="48"/>
      <c r="VPD55" s="48"/>
      <c r="VPE55" s="48"/>
      <c r="VPF55" s="48"/>
      <c r="VPG55" s="48"/>
      <c r="VPH55" s="48"/>
      <c r="VPI55" s="48"/>
      <c r="VPJ55" s="48"/>
      <c r="VPK55" s="48"/>
      <c r="VPL55" s="48"/>
      <c r="VPM55" s="48"/>
      <c r="VPN55" s="48"/>
      <c r="VPO55" s="48"/>
      <c r="VPP55" s="48"/>
      <c r="VPQ55" s="48"/>
      <c r="VPR55" s="48"/>
      <c r="VPS55" s="48"/>
      <c r="VPT55" s="48"/>
      <c r="VPU55" s="48"/>
      <c r="VPV55" s="48"/>
      <c r="VPW55" s="48"/>
      <c r="VPX55" s="48"/>
      <c r="VPY55" s="48"/>
      <c r="VPZ55" s="48"/>
      <c r="VQA55" s="48"/>
      <c r="VQB55" s="48"/>
      <c r="VQC55" s="48"/>
      <c r="VQD55" s="48"/>
      <c r="VQE55" s="48"/>
      <c r="VQF55" s="48"/>
      <c r="VQG55" s="48"/>
      <c r="VQH55" s="48"/>
      <c r="VQI55" s="48"/>
      <c r="VQJ55" s="48"/>
      <c r="VQK55" s="48"/>
      <c r="VQL55" s="48"/>
      <c r="VQM55" s="48"/>
      <c r="VQN55" s="48"/>
      <c r="VQO55" s="48"/>
      <c r="VQP55" s="48"/>
      <c r="VQQ55" s="48"/>
      <c r="VQR55" s="48"/>
      <c r="VQS55" s="48"/>
      <c r="VQT55" s="48"/>
      <c r="VQU55" s="48"/>
      <c r="VQV55" s="48"/>
      <c r="VQW55" s="48"/>
      <c r="VQX55" s="48"/>
      <c r="VQY55" s="48"/>
      <c r="VQZ55" s="48"/>
      <c r="VRA55" s="48"/>
      <c r="VRB55" s="48"/>
      <c r="VRC55" s="48"/>
      <c r="VRD55" s="48"/>
      <c r="VRE55" s="48"/>
      <c r="VRF55" s="48"/>
      <c r="VRG55" s="48"/>
      <c r="VRH55" s="48"/>
      <c r="VRI55" s="48"/>
      <c r="VRJ55" s="48"/>
      <c r="VRK55" s="48"/>
      <c r="VRL55" s="48"/>
      <c r="VRM55" s="48"/>
      <c r="VRN55" s="48"/>
      <c r="VRO55" s="48"/>
      <c r="VRP55" s="48"/>
      <c r="VRQ55" s="48"/>
      <c r="VRR55" s="48"/>
      <c r="VRS55" s="48"/>
      <c r="VRT55" s="48"/>
      <c r="VRU55" s="48"/>
      <c r="VRV55" s="48"/>
      <c r="VRW55" s="48"/>
      <c r="VRX55" s="48"/>
      <c r="VRY55" s="48"/>
      <c r="VRZ55" s="48"/>
      <c r="VSA55" s="48"/>
      <c r="VSB55" s="48"/>
      <c r="VSC55" s="48"/>
      <c r="VSD55" s="48"/>
      <c r="VSE55" s="48"/>
      <c r="VSF55" s="48"/>
      <c r="VSG55" s="48"/>
      <c r="VSH55" s="48"/>
      <c r="VSI55" s="48"/>
      <c r="VSJ55" s="48"/>
      <c r="VSK55" s="48"/>
      <c r="VSL55" s="48"/>
      <c r="VSM55" s="48"/>
      <c r="VSN55" s="48"/>
      <c r="VSO55" s="48"/>
      <c r="VSP55" s="48"/>
      <c r="VSQ55" s="48"/>
      <c r="VSR55" s="48"/>
      <c r="VSS55" s="48"/>
      <c r="VST55" s="48"/>
      <c r="VSU55" s="48"/>
      <c r="VSV55" s="48"/>
      <c r="VSW55" s="48"/>
      <c r="VSX55" s="48"/>
      <c r="VSY55" s="48"/>
      <c r="VSZ55" s="48"/>
      <c r="VTA55" s="48"/>
      <c r="VTB55" s="48"/>
      <c r="VTC55" s="48"/>
      <c r="VTD55" s="48"/>
      <c r="VTE55" s="48"/>
      <c r="VTF55" s="48"/>
      <c r="VTG55" s="48"/>
      <c r="VTH55" s="48"/>
      <c r="VTI55" s="48"/>
      <c r="VTJ55" s="48"/>
      <c r="VTK55" s="48"/>
      <c r="VTL55" s="48"/>
      <c r="VTM55" s="48"/>
      <c r="VTN55" s="48"/>
      <c r="VTO55" s="48"/>
      <c r="VTP55" s="48"/>
      <c r="VTQ55" s="48"/>
      <c r="VTR55" s="48"/>
      <c r="VTS55" s="48"/>
      <c r="VTT55" s="48"/>
      <c r="VTU55" s="48"/>
      <c r="VTV55" s="48"/>
      <c r="VTW55" s="48"/>
      <c r="VTX55" s="48"/>
      <c r="VTY55" s="48"/>
      <c r="VTZ55" s="48"/>
      <c r="VUA55" s="48"/>
      <c r="VUB55" s="48"/>
      <c r="VUC55" s="48"/>
      <c r="VUD55" s="48"/>
      <c r="VUE55" s="48"/>
      <c r="VUF55" s="48"/>
      <c r="VUG55" s="48"/>
      <c r="VUH55" s="48"/>
      <c r="VUI55" s="48"/>
      <c r="VUJ55" s="48"/>
      <c r="VUK55" s="48"/>
      <c r="VUL55" s="48"/>
      <c r="VUM55" s="48"/>
      <c r="VUN55" s="48"/>
      <c r="VUO55" s="48"/>
      <c r="VUP55" s="48"/>
      <c r="VUQ55" s="48"/>
      <c r="VUR55" s="48"/>
      <c r="VUS55" s="48"/>
      <c r="VUT55" s="48"/>
      <c r="VUU55" s="48"/>
      <c r="VUV55" s="48"/>
      <c r="VUW55" s="48"/>
      <c r="VUX55" s="48"/>
      <c r="VUY55" s="48"/>
      <c r="VUZ55" s="48"/>
      <c r="VVA55" s="48"/>
      <c r="VVB55" s="48"/>
      <c r="VVC55" s="48"/>
      <c r="VVD55" s="48"/>
      <c r="VVE55" s="48"/>
      <c r="VVF55" s="48"/>
      <c r="VVG55" s="48"/>
      <c r="VVH55" s="48"/>
      <c r="VVI55" s="48"/>
      <c r="VVJ55" s="48"/>
      <c r="VVK55" s="48"/>
      <c r="VVL55" s="48"/>
      <c r="VVM55" s="48"/>
      <c r="VVN55" s="48"/>
      <c r="VVO55" s="48"/>
      <c r="VVP55" s="48"/>
      <c r="VVQ55" s="48"/>
      <c r="VVR55" s="48"/>
      <c r="VVS55" s="48"/>
      <c r="VVT55" s="48"/>
      <c r="VVU55" s="48"/>
      <c r="VVV55" s="48"/>
      <c r="VVW55" s="48"/>
      <c r="VVX55" s="48"/>
      <c r="VVY55" s="48"/>
      <c r="VVZ55" s="48"/>
      <c r="VWA55" s="48"/>
      <c r="VWB55" s="48"/>
      <c r="VWC55" s="48"/>
      <c r="VWD55" s="48"/>
      <c r="VWE55" s="48"/>
      <c r="VWF55" s="48"/>
      <c r="VWG55" s="48"/>
      <c r="VWH55" s="48"/>
      <c r="VWI55" s="48"/>
      <c r="VWJ55" s="48"/>
      <c r="VWK55" s="48"/>
      <c r="VWL55" s="48"/>
      <c r="VWM55" s="48"/>
      <c r="VWN55" s="48"/>
      <c r="VWO55" s="48"/>
      <c r="VWP55" s="48"/>
      <c r="VWQ55" s="48"/>
      <c r="VWR55" s="48"/>
      <c r="VWS55" s="48"/>
      <c r="VWT55" s="48"/>
      <c r="VWU55" s="48"/>
      <c r="VWV55" s="48"/>
      <c r="VWW55" s="48"/>
      <c r="VWX55" s="48"/>
      <c r="VWY55" s="48"/>
      <c r="VWZ55" s="48"/>
      <c r="VXA55" s="48"/>
      <c r="VXB55" s="48"/>
      <c r="VXC55" s="48"/>
      <c r="VXD55" s="48"/>
      <c r="VXE55" s="48"/>
      <c r="VXF55" s="48"/>
      <c r="VXG55" s="48"/>
      <c r="VXH55" s="48"/>
      <c r="VXI55" s="48"/>
      <c r="VXJ55" s="48"/>
      <c r="VXK55" s="48"/>
      <c r="VXL55" s="48"/>
      <c r="VXM55" s="48"/>
      <c r="VXN55" s="48"/>
      <c r="VXO55" s="48"/>
      <c r="VXP55" s="48"/>
      <c r="VXQ55" s="48"/>
      <c r="VXR55" s="48"/>
      <c r="VXS55" s="48"/>
      <c r="VXT55" s="48"/>
      <c r="VXU55" s="48"/>
      <c r="VXV55" s="48"/>
      <c r="VXW55" s="48"/>
      <c r="VXX55" s="48"/>
      <c r="VXY55" s="48"/>
      <c r="VXZ55" s="48"/>
      <c r="VYA55" s="48"/>
      <c r="VYB55" s="48"/>
      <c r="VYC55" s="48"/>
      <c r="VYD55" s="48"/>
      <c r="VYE55" s="48"/>
      <c r="VYF55" s="48"/>
      <c r="VYG55" s="48"/>
      <c r="VYH55" s="48"/>
      <c r="VYI55" s="48"/>
      <c r="VYJ55" s="48"/>
      <c r="VYK55" s="48"/>
      <c r="VYL55" s="48"/>
      <c r="VYM55" s="48"/>
      <c r="VYN55" s="48"/>
      <c r="VYO55" s="48"/>
      <c r="VYP55" s="48"/>
      <c r="VYQ55" s="48"/>
      <c r="VYR55" s="48"/>
      <c r="VYS55" s="48"/>
      <c r="VYT55" s="48"/>
      <c r="VYU55" s="48"/>
      <c r="VYV55" s="48"/>
      <c r="VYW55" s="48"/>
      <c r="VYX55" s="48"/>
      <c r="VYY55" s="48"/>
      <c r="VYZ55" s="48"/>
      <c r="VZA55" s="48"/>
      <c r="VZB55" s="48"/>
      <c r="VZC55" s="48"/>
      <c r="VZD55" s="48"/>
      <c r="VZE55" s="48"/>
      <c r="VZF55" s="48"/>
      <c r="VZG55" s="48"/>
      <c r="VZH55" s="48"/>
      <c r="VZI55" s="48"/>
      <c r="VZJ55" s="48"/>
      <c r="VZK55" s="48"/>
      <c r="VZL55" s="48"/>
      <c r="VZM55" s="48"/>
      <c r="VZN55" s="48"/>
      <c r="VZO55" s="48"/>
      <c r="VZP55" s="48"/>
      <c r="VZQ55" s="48"/>
      <c r="VZR55" s="48"/>
      <c r="VZS55" s="48"/>
      <c r="VZT55" s="48"/>
      <c r="VZU55" s="48"/>
      <c r="VZV55" s="48"/>
      <c r="VZW55" s="48"/>
      <c r="VZX55" s="48"/>
      <c r="VZY55" s="48"/>
      <c r="VZZ55" s="48"/>
      <c r="WAA55" s="48"/>
      <c r="WAB55" s="48"/>
      <c r="WAC55" s="48"/>
      <c r="WAD55" s="48"/>
      <c r="WAE55" s="48"/>
      <c r="WAF55" s="48"/>
      <c r="WAG55" s="48"/>
      <c r="WAH55" s="48"/>
      <c r="WAI55" s="48"/>
      <c r="WAJ55" s="48"/>
      <c r="WAK55" s="48"/>
      <c r="WAL55" s="48"/>
      <c r="WAM55" s="48"/>
      <c r="WAN55" s="48"/>
      <c r="WAO55" s="48"/>
      <c r="WAP55" s="48"/>
      <c r="WAQ55" s="48"/>
      <c r="WAR55" s="48"/>
      <c r="WAS55" s="48"/>
      <c r="WAT55" s="48"/>
      <c r="WAU55" s="48"/>
      <c r="WAV55" s="48"/>
      <c r="WAW55" s="48"/>
      <c r="WAX55" s="48"/>
      <c r="WAY55" s="48"/>
      <c r="WAZ55" s="48"/>
      <c r="WBA55" s="48"/>
      <c r="WBB55" s="48"/>
      <c r="WBC55" s="48"/>
      <c r="WBD55" s="48"/>
      <c r="WBE55" s="48"/>
      <c r="WBF55" s="48"/>
      <c r="WBG55" s="48"/>
      <c r="WBH55" s="48"/>
      <c r="WBI55" s="48"/>
      <c r="WBJ55" s="48"/>
      <c r="WBK55" s="48"/>
      <c r="WBL55" s="48"/>
      <c r="WBM55" s="48"/>
      <c r="WBN55" s="48"/>
      <c r="WBO55" s="48"/>
      <c r="WBP55" s="48"/>
      <c r="WBQ55" s="48"/>
      <c r="WBR55" s="48"/>
      <c r="WBS55" s="48"/>
      <c r="WBT55" s="48"/>
      <c r="WBU55" s="48"/>
      <c r="WBV55" s="48"/>
      <c r="WBW55" s="48"/>
      <c r="WBX55" s="48"/>
      <c r="WBY55" s="48"/>
      <c r="WBZ55" s="48"/>
      <c r="WCA55" s="48"/>
      <c r="WCB55" s="48"/>
      <c r="WCC55" s="48"/>
      <c r="WCD55" s="48"/>
      <c r="WCE55" s="48"/>
      <c r="WCF55" s="48"/>
      <c r="WCG55" s="48"/>
      <c r="WCH55" s="48"/>
      <c r="WCI55" s="48"/>
      <c r="WCJ55" s="48"/>
      <c r="WCK55" s="48"/>
      <c r="WCL55" s="48"/>
      <c r="WCM55" s="48"/>
      <c r="WCN55" s="48"/>
      <c r="WCO55" s="48"/>
      <c r="WCP55" s="48"/>
      <c r="WCQ55" s="48"/>
      <c r="WCR55" s="48"/>
      <c r="WCS55" s="48"/>
      <c r="WCT55" s="48"/>
      <c r="WCU55" s="48"/>
      <c r="WCV55" s="48"/>
      <c r="WCW55" s="48"/>
      <c r="WCX55" s="48"/>
      <c r="WCY55" s="48"/>
      <c r="WCZ55" s="48"/>
      <c r="WDA55" s="48"/>
      <c r="WDB55" s="48"/>
      <c r="WDC55" s="48"/>
      <c r="WDD55" s="48"/>
      <c r="WDE55" s="48"/>
      <c r="WDF55" s="48"/>
      <c r="WDG55" s="48"/>
      <c r="WDH55" s="48"/>
      <c r="WDI55" s="48"/>
      <c r="WDJ55" s="48"/>
      <c r="WDK55" s="48"/>
      <c r="WDL55" s="48"/>
      <c r="WDM55" s="48"/>
      <c r="WDN55" s="48"/>
      <c r="WDO55" s="48"/>
      <c r="WDP55" s="48"/>
      <c r="WDQ55" s="48"/>
      <c r="WDR55" s="48"/>
      <c r="WDS55" s="48"/>
      <c r="WDT55" s="48"/>
      <c r="WDU55" s="48"/>
      <c r="WDV55" s="48"/>
      <c r="WDW55" s="48"/>
      <c r="WDX55" s="48"/>
      <c r="WDY55" s="48"/>
      <c r="WDZ55" s="48"/>
      <c r="WEA55" s="48"/>
      <c r="WEB55" s="48"/>
      <c r="WEC55" s="48"/>
      <c r="WED55" s="48"/>
      <c r="WEE55" s="48"/>
      <c r="WEF55" s="48"/>
      <c r="WEG55" s="48"/>
      <c r="WEH55" s="48"/>
      <c r="WEI55" s="48"/>
      <c r="WEJ55" s="48"/>
      <c r="WEK55" s="48"/>
      <c r="WEL55" s="48"/>
      <c r="WEM55" s="48"/>
      <c r="WEN55" s="48"/>
      <c r="WEO55" s="48"/>
      <c r="WEP55" s="48"/>
      <c r="WEQ55" s="48"/>
      <c r="WER55" s="48"/>
      <c r="WES55" s="48"/>
      <c r="WET55" s="48"/>
      <c r="WEU55" s="48"/>
      <c r="WEV55" s="48"/>
      <c r="WEW55" s="48"/>
      <c r="WEX55" s="48"/>
      <c r="WEY55" s="48"/>
      <c r="WEZ55" s="48"/>
      <c r="WFA55" s="48"/>
      <c r="WFB55" s="48"/>
      <c r="WFC55" s="48"/>
      <c r="WFD55" s="48"/>
      <c r="WFE55" s="48"/>
      <c r="WFF55" s="48"/>
      <c r="WFG55" s="48"/>
      <c r="WFH55" s="48"/>
      <c r="WFI55" s="48"/>
      <c r="WFJ55" s="48"/>
      <c r="WFK55" s="48"/>
      <c r="WFL55" s="48"/>
      <c r="WFM55" s="48"/>
      <c r="WFN55" s="48"/>
      <c r="WFO55" s="48"/>
      <c r="WFP55" s="48"/>
      <c r="WFQ55" s="48"/>
      <c r="WFR55" s="48"/>
      <c r="WFS55" s="48"/>
      <c r="WFT55" s="48"/>
      <c r="WFU55" s="48"/>
      <c r="WFV55" s="48"/>
      <c r="WFW55" s="48"/>
      <c r="WFX55" s="48"/>
      <c r="WFY55" s="48"/>
      <c r="WFZ55" s="48"/>
      <c r="WGA55" s="48"/>
      <c r="WGB55" s="48"/>
      <c r="WGC55" s="48"/>
      <c r="WGD55" s="48"/>
      <c r="WGE55" s="48"/>
      <c r="WGF55" s="48"/>
      <c r="WGG55" s="48"/>
      <c r="WGH55" s="48"/>
      <c r="WGI55" s="48"/>
      <c r="WGJ55" s="48"/>
      <c r="WGK55" s="48"/>
      <c r="WGL55" s="48"/>
      <c r="WGM55" s="48"/>
      <c r="WGN55" s="48"/>
      <c r="WGO55" s="48"/>
      <c r="WGP55" s="48"/>
      <c r="WGQ55" s="48"/>
      <c r="WGR55" s="48"/>
      <c r="WGS55" s="48"/>
      <c r="WGT55" s="48"/>
      <c r="WGU55" s="48"/>
      <c r="WGV55" s="48"/>
      <c r="WGW55" s="48"/>
      <c r="WGX55" s="48"/>
      <c r="WGY55" s="48"/>
      <c r="WGZ55" s="48"/>
      <c r="WHA55" s="48"/>
      <c r="WHB55" s="48"/>
      <c r="WHC55" s="48"/>
      <c r="WHD55" s="48"/>
      <c r="WHE55" s="48"/>
      <c r="WHF55" s="48"/>
      <c r="WHG55" s="48"/>
      <c r="WHH55" s="48"/>
      <c r="WHI55" s="48"/>
      <c r="WHJ55" s="48"/>
      <c r="WHK55" s="48"/>
      <c r="WHL55" s="48"/>
      <c r="WHM55" s="48"/>
      <c r="WHN55" s="48"/>
      <c r="WHO55" s="48"/>
      <c r="WHP55" s="48"/>
      <c r="WHQ55" s="48"/>
      <c r="WHR55" s="48"/>
      <c r="WHS55" s="48"/>
      <c r="WHT55" s="48"/>
      <c r="WHU55" s="48"/>
      <c r="WHV55" s="48"/>
      <c r="WHW55" s="48"/>
      <c r="WHX55" s="48"/>
      <c r="WHY55" s="48"/>
      <c r="WHZ55" s="48"/>
      <c r="WIA55" s="48"/>
      <c r="WIB55" s="48"/>
      <c r="WIC55" s="48"/>
      <c r="WID55" s="48"/>
      <c r="WIE55" s="48"/>
      <c r="WIF55" s="48"/>
      <c r="WIG55" s="48"/>
      <c r="WIH55" s="48"/>
      <c r="WII55" s="48"/>
      <c r="WIJ55" s="48"/>
      <c r="WIK55" s="48"/>
      <c r="WIL55" s="48"/>
      <c r="WIM55" s="48"/>
      <c r="WIN55" s="48"/>
      <c r="WIO55" s="48"/>
      <c r="WIP55" s="48"/>
      <c r="WIQ55" s="48"/>
      <c r="WIR55" s="48"/>
      <c r="WIS55" s="48"/>
      <c r="WIT55" s="48"/>
      <c r="WIU55" s="48"/>
      <c r="WIV55" s="48"/>
      <c r="WIW55" s="48"/>
      <c r="WIX55" s="48"/>
      <c r="WIY55" s="48"/>
      <c r="WIZ55" s="48"/>
      <c r="WJA55" s="48"/>
      <c r="WJB55" s="48"/>
      <c r="WJC55" s="48"/>
      <c r="WJD55" s="48"/>
      <c r="WJE55" s="48"/>
      <c r="WJF55" s="48"/>
      <c r="WJG55" s="48"/>
      <c r="WJH55" s="48"/>
      <c r="WJI55" s="48"/>
      <c r="WJJ55" s="48"/>
      <c r="WJK55" s="48"/>
      <c r="WJL55" s="48"/>
      <c r="WJM55" s="48"/>
      <c r="WJN55" s="48"/>
      <c r="WJO55" s="48"/>
      <c r="WJP55" s="48"/>
      <c r="WJQ55" s="48"/>
      <c r="WJR55" s="48"/>
      <c r="WJS55" s="48"/>
      <c r="WJT55" s="48"/>
      <c r="WJU55" s="48"/>
      <c r="WJV55" s="48"/>
      <c r="WJW55" s="48"/>
      <c r="WJX55" s="48"/>
      <c r="WJY55" s="48"/>
      <c r="WJZ55" s="48"/>
      <c r="WKA55" s="48"/>
      <c r="WKB55" s="48"/>
      <c r="WKC55" s="48"/>
      <c r="WKD55" s="48"/>
      <c r="WKE55" s="48"/>
      <c r="WKF55" s="48"/>
      <c r="WKG55" s="48"/>
      <c r="WKH55" s="48"/>
      <c r="WKI55" s="48"/>
      <c r="WKJ55" s="48"/>
      <c r="WKK55" s="48"/>
      <c r="WKL55" s="48"/>
      <c r="WKM55" s="48"/>
      <c r="WKN55" s="48"/>
      <c r="WKO55" s="48"/>
      <c r="WKP55" s="48"/>
      <c r="WKQ55" s="48"/>
      <c r="WKR55" s="48"/>
      <c r="WKS55" s="48"/>
      <c r="WKT55" s="48"/>
      <c r="WKU55" s="48"/>
      <c r="WKV55" s="48"/>
      <c r="WKW55" s="48"/>
      <c r="WKX55" s="48"/>
      <c r="WKY55" s="48"/>
      <c r="WKZ55" s="48"/>
      <c r="WLA55" s="48"/>
      <c r="WLB55" s="48"/>
      <c r="WLC55" s="48"/>
      <c r="WLD55" s="48"/>
      <c r="WLE55" s="48"/>
      <c r="WLF55" s="48"/>
      <c r="WLG55" s="48"/>
      <c r="WLH55" s="48"/>
      <c r="WLI55" s="48"/>
      <c r="WLJ55" s="48"/>
      <c r="WLK55" s="48"/>
      <c r="WLL55" s="48"/>
      <c r="WLM55" s="48"/>
      <c r="WLN55" s="48"/>
      <c r="WLO55" s="48"/>
      <c r="WLP55" s="48"/>
      <c r="WLQ55" s="48"/>
      <c r="WLR55" s="48"/>
      <c r="WLS55" s="48"/>
      <c r="WLT55" s="48"/>
      <c r="WLU55" s="48"/>
      <c r="WLV55" s="48"/>
      <c r="WLW55" s="48"/>
      <c r="WLX55" s="48"/>
      <c r="WLY55" s="48"/>
      <c r="WLZ55" s="48"/>
      <c r="WMA55" s="48"/>
      <c r="WMB55" s="48"/>
      <c r="WMC55" s="48"/>
      <c r="WMD55" s="48"/>
      <c r="WME55" s="48"/>
      <c r="WMF55" s="48"/>
      <c r="WMG55" s="48"/>
      <c r="WMH55" s="48"/>
      <c r="WMI55" s="48"/>
      <c r="WMJ55" s="48"/>
      <c r="WMK55" s="48"/>
      <c r="WML55" s="48"/>
      <c r="WMM55" s="48"/>
      <c r="WMN55" s="48"/>
      <c r="WMO55" s="48"/>
      <c r="WMP55" s="48"/>
      <c r="WMQ55" s="48"/>
      <c r="WMR55" s="48"/>
      <c r="WMS55" s="48"/>
      <c r="WMT55" s="48"/>
      <c r="WMU55" s="48"/>
      <c r="WMV55" s="48"/>
      <c r="WMW55" s="48"/>
      <c r="WMX55" s="48"/>
      <c r="WMY55" s="48"/>
      <c r="WMZ55" s="48"/>
      <c r="WNA55" s="48"/>
      <c r="WNB55" s="48"/>
      <c r="WNC55" s="48"/>
      <c r="WND55" s="48"/>
      <c r="WNE55" s="48"/>
      <c r="WNF55" s="48"/>
      <c r="WNG55" s="48"/>
      <c r="WNH55" s="48"/>
      <c r="WNI55" s="48"/>
      <c r="WNJ55" s="48"/>
      <c r="WNK55" s="48"/>
      <c r="WNL55" s="48"/>
      <c r="WNM55" s="48"/>
      <c r="WNN55" s="48"/>
      <c r="WNO55" s="48"/>
      <c r="WNP55" s="48"/>
      <c r="WNQ55" s="48"/>
      <c r="WNR55" s="48"/>
      <c r="WNS55" s="48"/>
      <c r="WNT55" s="48"/>
      <c r="WNU55" s="48"/>
      <c r="WNV55" s="48"/>
      <c r="WNW55" s="48"/>
      <c r="WNX55" s="48"/>
      <c r="WNY55" s="48"/>
      <c r="WNZ55" s="48"/>
      <c r="WOA55" s="48"/>
      <c r="WOB55" s="48"/>
      <c r="WOC55" s="48"/>
      <c r="WOD55" s="48"/>
      <c r="WOE55" s="48"/>
      <c r="WOF55" s="48"/>
      <c r="WOG55" s="48"/>
      <c r="WOH55" s="48"/>
      <c r="WOI55" s="48"/>
      <c r="WOJ55" s="48"/>
      <c r="WOK55" s="48"/>
      <c r="WOL55" s="48"/>
      <c r="WOM55" s="48"/>
      <c r="WON55" s="48"/>
      <c r="WOO55" s="48"/>
      <c r="WOP55" s="48"/>
      <c r="WOQ55" s="48"/>
      <c r="WOR55" s="48"/>
      <c r="WOS55" s="48"/>
      <c r="WOT55" s="48"/>
      <c r="WOU55" s="48"/>
      <c r="WOV55" s="48"/>
      <c r="WOW55" s="48"/>
      <c r="WOX55" s="48"/>
      <c r="WOY55" s="48"/>
      <c r="WOZ55" s="48"/>
      <c r="WPA55" s="48"/>
      <c r="WPB55" s="48"/>
      <c r="WPC55" s="48"/>
      <c r="WPD55" s="48"/>
      <c r="WPE55" s="48"/>
      <c r="WPF55" s="48"/>
      <c r="WPG55" s="48"/>
      <c r="WPH55" s="48"/>
      <c r="WPI55" s="48"/>
      <c r="WPJ55" s="48"/>
      <c r="WPK55" s="48"/>
      <c r="WPL55" s="48"/>
      <c r="WPM55" s="48"/>
      <c r="WPN55" s="48"/>
      <c r="WPO55" s="48"/>
      <c r="WPP55" s="48"/>
      <c r="WPQ55" s="48"/>
      <c r="WPR55" s="48"/>
      <c r="WPS55" s="48"/>
      <c r="WPT55" s="48"/>
      <c r="WPU55" s="48"/>
      <c r="WPV55" s="48"/>
      <c r="WPW55" s="48"/>
      <c r="WPX55" s="48"/>
      <c r="WPY55" s="48"/>
      <c r="WPZ55" s="48"/>
      <c r="WQA55" s="48"/>
      <c r="WQB55" s="48"/>
      <c r="WQC55" s="48"/>
      <c r="WQD55" s="48"/>
      <c r="WQE55" s="48"/>
      <c r="WQF55" s="48"/>
      <c r="WQG55" s="48"/>
      <c r="WQH55" s="48"/>
      <c r="WQI55" s="48"/>
      <c r="WQJ55" s="48"/>
      <c r="WQK55" s="48"/>
      <c r="WQL55" s="48"/>
      <c r="WQM55" s="48"/>
      <c r="WQN55" s="48"/>
      <c r="WQO55" s="48"/>
      <c r="WQP55" s="48"/>
      <c r="WQQ55" s="48"/>
      <c r="WQR55" s="48"/>
      <c r="WQS55" s="48"/>
      <c r="WQT55" s="48"/>
      <c r="WQU55" s="48"/>
      <c r="WQV55" s="48"/>
      <c r="WQW55" s="48"/>
      <c r="WQX55" s="48"/>
      <c r="WQY55" s="48"/>
      <c r="WQZ55" s="48"/>
      <c r="WRA55" s="48"/>
      <c r="WRB55" s="48"/>
      <c r="WRC55" s="48"/>
      <c r="WRD55" s="48"/>
      <c r="WRE55" s="48"/>
      <c r="WRF55" s="48"/>
      <c r="WRG55" s="48"/>
      <c r="WRH55" s="48"/>
      <c r="WRI55" s="48"/>
      <c r="WRJ55" s="48"/>
      <c r="WRK55" s="48"/>
      <c r="WRL55" s="48"/>
      <c r="WRM55" s="48"/>
      <c r="WRN55" s="48"/>
      <c r="WRO55" s="48"/>
      <c r="WRP55" s="48"/>
      <c r="WRQ55" s="48"/>
      <c r="WRR55" s="48"/>
      <c r="WRS55" s="48"/>
      <c r="WRT55" s="48"/>
      <c r="WRU55" s="48"/>
      <c r="WRV55" s="48"/>
      <c r="WRW55" s="48"/>
      <c r="WRX55" s="48"/>
      <c r="WRY55" s="48"/>
      <c r="WRZ55" s="48"/>
      <c r="WSA55" s="48"/>
      <c r="WSB55" s="48"/>
      <c r="WSC55" s="48"/>
      <c r="WSD55" s="48"/>
      <c r="WSE55" s="48"/>
      <c r="WSF55" s="48"/>
      <c r="WSG55" s="48"/>
      <c r="WSH55" s="48"/>
      <c r="WSI55" s="48"/>
      <c r="WSJ55" s="48"/>
      <c r="WSK55" s="48"/>
      <c r="WSL55" s="48"/>
      <c r="WSM55" s="48"/>
      <c r="WSN55" s="48"/>
      <c r="WSO55" s="48"/>
      <c r="WSP55" s="48"/>
      <c r="WSQ55" s="48"/>
      <c r="WSR55" s="48"/>
      <c r="WSS55" s="48"/>
      <c r="WST55" s="48"/>
      <c r="WSU55" s="48"/>
      <c r="WSV55" s="48"/>
      <c r="WSW55" s="48"/>
      <c r="WSX55" s="48"/>
      <c r="WSY55" s="48"/>
      <c r="WSZ55" s="48"/>
      <c r="WTA55" s="48"/>
      <c r="WTB55" s="48"/>
      <c r="WTC55" s="48"/>
      <c r="WTD55" s="48"/>
      <c r="WTE55" s="48"/>
      <c r="WTF55" s="48"/>
      <c r="WTG55" s="48"/>
      <c r="WTH55" s="48"/>
      <c r="WTI55" s="48"/>
      <c r="WTJ55" s="48"/>
      <c r="WTK55" s="48"/>
      <c r="WTL55" s="48"/>
      <c r="WTM55" s="48"/>
      <c r="WTN55" s="48"/>
      <c r="WTO55" s="48"/>
      <c r="WTP55" s="48"/>
      <c r="WTQ55" s="48"/>
      <c r="WTR55" s="48"/>
      <c r="WTS55" s="48"/>
      <c r="WTT55" s="48"/>
      <c r="WTU55" s="48"/>
      <c r="WTV55" s="48"/>
      <c r="WTW55" s="48"/>
      <c r="WTX55" s="48"/>
      <c r="WTY55" s="48"/>
      <c r="WTZ55" s="48"/>
      <c r="WUA55" s="48"/>
      <c r="WUB55" s="48"/>
      <c r="WUC55" s="48"/>
      <c r="WUD55" s="48"/>
      <c r="WUE55" s="48"/>
      <c r="WUF55" s="48"/>
      <c r="WUG55" s="48"/>
      <c r="WUH55" s="48"/>
      <c r="WUI55" s="48"/>
      <c r="WUJ55" s="48"/>
      <c r="WUK55" s="48"/>
      <c r="WUL55" s="48"/>
      <c r="WUM55" s="48"/>
      <c r="WUN55" s="48"/>
      <c r="WUO55" s="48"/>
      <c r="WUP55" s="48"/>
      <c r="WUQ55" s="48"/>
      <c r="WUR55" s="48"/>
      <c r="WUS55" s="48"/>
      <c r="WUT55" s="48"/>
      <c r="WUU55" s="48"/>
      <c r="WUV55" s="48"/>
      <c r="WUW55" s="48"/>
      <c r="WUX55" s="48"/>
      <c r="WUY55" s="48"/>
      <c r="WUZ55" s="48"/>
      <c r="WVA55" s="48"/>
      <c r="WVB55" s="48"/>
      <c r="WVC55" s="48"/>
      <c r="WVD55" s="48"/>
      <c r="WVE55" s="48"/>
      <c r="WVF55" s="48"/>
      <c r="WVG55" s="48"/>
      <c r="WVH55" s="48"/>
      <c r="WVI55" s="48"/>
      <c r="WVJ55" s="48"/>
      <c r="WVK55" s="48"/>
      <c r="WVL55" s="48"/>
      <c r="WVM55" s="48"/>
      <c r="WVN55" s="48"/>
      <c r="WVO55" s="48"/>
      <c r="WVP55" s="48"/>
      <c r="WVQ55" s="48"/>
      <c r="WVR55" s="48"/>
      <c r="WVS55" s="48"/>
      <c r="WVT55" s="48"/>
      <c r="WVU55" s="48"/>
      <c r="WVV55" s="48"/>
      <c r="WVW55" s="48"/>
      <c r="WVX55" s="48"/>
      <c r="WVY55" s="48"/>
      <c r="WVZ55" s="48"/>
      <c r="WWA55" s="48"/>
      <c r="WWB55" s="48"/>
      <c r="WWC55" s="48"/>
      <c r="WWD55" s="48"/>
      <c r="WWE55" s="48"/>
      <c r="WWF55" s="48"/>
      <c r="WWG55" s="48"/>
      <c r="WWH55" s="48"/>
      <c r="WWI55" s="48"/>
      <c r="WWJ55" s="48"/>
      <c r="WWK55" s="48"/>
      <c r="WWL55" s="48"/>
      <c r="WWM55" s="48"/>
      <c r="WWN55" s="48"/>
      <c r="WWO55" s="48"/>
      <c r="WWP55" s="48"/>
      <c r="WWQ55" s="48"/>
      <c r="WWR55" s="48"/>
      <c r="WWS55" s="48"/>
      <c r="WWT55" s="48"/>
      <c r="WWU55" s="48"/>
      <c r="WWV55" s="48"/>
      <c r="WWW55" s="48"/>
      <c r="WWX55" s="48"/>
      <c r="WWY55" s="48"/>
      <c r="WWZ55" s="48"/>
      <c r="WXA55" s="48"/>
      <c r="WXB55" s="48"/>
      <c r="WXC55" s="48"/>
      <c r="WXD55" s="48"/>
      <c r="WXE55" s="48"/>
      <c r="WXF55" s="48"/>
      <c r="WXG55" s="48"/>
      <c r="WXH55" s="48"/>
      <c r="WXI55" s="48"/>
      <c r="WXJ55" s="48"/>
      <c r="WXK55" s="48"/>
      <c r="WXL55" s="48"/>
      <c r="WXM55" s="48"/>
      <c r="WXN55" s="48"/>
      <c r="WXO55" s="48"/>
      <c r="WXP55" s="48"/>
      <c r="WXQ55" s="48"/>
      <c r="WXR55" s="48"/>
      <c r="WXS55" s="48"/>
      <c r="WXT55" s="48"/>
      <c r="WXU55" s="48"/>
      <c r="WXV55" s="48"/>
      <c r="WXW55" s="48"/>
      <c r="WXX55" s="48"/>
      <c r="WXY55" s="48"/>
      <c r="WXZ55" s="48"/>
      <c r="WYA55" s="48"/>
      <c r="WYB55" s="48"/>
      <c r="WYC55" s="48"/>
      <c r="WYD55" s="48"/>
      <c r="WYE55" s="48"/>
      <c r="WYF55" s="48"/>
      <c r="WYG55" s="48"/>
      <c r="WYH55" s="48"/>
      <c r="WYI55" s="48"/>
      <c r="WYJ55" s="48"/>
      <c r="WYK55" s="48"/>
      <c r="WYL55" s="48"/>
      <c r="WYM55" s="48"/>
      <c r="WYN55" s="48"/>
      <c r="WYO55" s="48"/>
      <c r="WYP55" s="48"/>
      <c r="WYQ55" s="48"/>
      <c r="WYR55" s="48"/>
      <c r="WYS55" s="48"/>
      <c r="WYT55" s="48"/>
      <c r="WYU55" s="48"/>
      <c r="WYV55" s="48"/>
      <c r="WYW55" s="48"/>
      <c r="WYX55" s="48"/>
      <c r="WYY55" s="48"/>
      <c r="WYZ55" s="48"/>
      <c r="WZA55" s="48"/>
      <c r="WZB55" s="48"/>
      <c r="WZC55" s="48"/>
      <c r="WZD55" s="48"/>
      <c r="WZE55" s="48"/>
      <c r="WZF55" s="48"/>
      <c r="WZG55" s="48"/>
      <c r="WZH55" s="48"/>
      <c r="WZI55" s="48"/>
      <c r="WZJ55" s="48"/>
      <c r="WZK55" s="48"/>
      <c r="WZL55" s="48"/>
      <c r="WZM55" s="48"/>
      <c r="WZN55" s="48"/>
      <c r="WZO55" s="48"/>
      <c r="WZP55" s="48"/>
      <c r="WZQ55" s="48"/>
      <c r="WZR55" s="48"/>
      <c r="WZS55" s="48"/>
      <c r="WZT55" s="48"/>
      <c r="WZU55" s="48"/>
      <c r="WZV55" s="48"/>
      <c r="WZW55" s="48"/>
      <c r="WZX55" s="48"/>
      <c r="WZY55" s="48"/>
      <c r="WZZ55" s="48"/>
      <c r="XAA55" s="48"/>
      <c r="XAB55" s="48"/>
      <c r="XAC55" s="48"/>
      <c r="XAD55" s="48"/>
      <c r="XAE55" s="48"/>
      <c r="XAF55" s="48"/>
      <c r="XAG55" s="48"/>
      <c r="XAH55" s="48"/>
      <c r="XAI55" s="48"/>
      <c r="XAJ55" s="48"/>
      <c r="XAK55" s="48"/>
      <c r="XAL55" s="48"/>
      <c r="XAM55" s="48"/>
      <c r="XAN55" s="48"/>
      <c r="XAO55" s="48"/>
      <c r="XAP55" s="48"/>
      <c r="XAQ55" s="48"/>
      <c r="XAR55" s="48"/>
      <c r="XAS55" s="48"/>
      <c r="XAT55" s="48"/>
      <c r="XAU55" s="48"/>
      <c r="XAV55" s="48"/>
      <c r="XAW55" s="48"/>
      <c r="XAX55" s="48"/>
      <c r="XAY55" s="48"/>
      <c r="XAZ55" s="48"/>
      <c r="XBA55" s="48"/>
      <c r="XBB55" s="48"/>
      <c r="XBC55" s="48"/>
      <c r="XBD55" s="48"/>
      <c r="XBE55" s="48"/>
      <c r="XBF55" s="48"/>
      <c r="XBG55" s="48"/>
      <c r="XBH55" s="48"/>
      <c r="XBI55" s="48"/>
      <c r="XBJ55" s="48"/>
      <c r="XBK55" s="48"/>
      <c r="XBL55" s="48"/>
      <c r="XBM55" s="48"/>
      <c r="XBN55" s="48"/>
      <c r="XBO55" s="48"/>
      <c r="XBP55" s="48"/>
      <c r="XBQ55" s="48"/>
      <c r="XBR55" s="48"/>
      <c r="XBS55" s="48"/>
      <c r="XBT55" s="48"/>
      <c r="XBU55" s="48"/>
      <c r="XBV55" s="48"/>
      <c r="XBW55" s="48"/>
      <c r="XBX55" s="48"/>
      <c r="XBY55" s="48"/>
      <c r="XBZ55" s="48"/>
      <c r="XCA55" s="48"/>
      <c r="XCB55" s="48"/>
      <c r="XCC55" s="48"/>
      <c r="XCD55" s="48"/>
      <c r="XCE55" s="48"/>
      <c r="XCF55" s="48"/>
      <c r="XCG55" s="48"/>
      <c r="XCH55" s="48"/>
      <c r="XCI55" s="48"/>
      <c r="XCJ55" s="48"/>
      <c r="XCK55" s="48"/>
      <c r="XCL55" s="48"/>
      <c r="XCM55" s="48"/>
      <c r="XCN55" s="48"/>
      <c r="XCO55" s="48"/>
      <c r="XCP55" s="48"/>
      <c r="XCQ55" s="48"/>
      <c r="XCR55" s="48"/>
      <c r="XCS55" s="48"/>
      <c r="XCT55" s="48"/>
      <c r="XCU55" s="48"/>
      <c r="XCV55" s="48"/>
      <c r="XCW55" s="48"/>
      <c r="XCX55" s="48"/>
      <c r="XCY55" s="48"/>
      <c r="XCZ55" s="48"/>
      <c r="XDA55" s="48"/>
      <c r="XDB55" s="48"/>
      <c r="XDC55" s="48"/>
      <c r="XDD55" s="48"/>
      <c r="XDE55" s="48"/>
      <c r="XDF55" s="48"/>
      <c r="XDG55" s="48"/>
      <c r="XDH55" s="48"/>
      <c r="XDI55" s="48"/>
      <c r="XDJ55" s="48"/>
      <c r="XDK55" s="48"/>
      <c r="XDL55" s="48"/>
      <c r="XDM55" s="48"/>
      <c r="XDN55" s="48"/>
      <c r="XDO55" s="48"/>
      <c r="XDP55" s="48"/>
      <c r="XDQ55" s="48"/>
      <c r="XDR55" s="48"/>
      <c r="XDS55" s="48"/>
      <c r="XDT55" s="48"/>
      <c r="XDU55" s="48"/>
      <c r="XDV55" s="48"/>
      <c r="XDW55" s="48"/>
      <c r="XDX55" s="48"/>
      <c r="XDY55" s="48"/>
      <c r="XDZ55" s="48"/>
      <c r="XEA55" s="48"/>
      <c r="XEB55" s="48"/>
      <c r="XEC55" s="48"/>
      <c r="XED55" s="48"/>
      <c r="XEE55" s="48"/>
      <c r="XEF55" s="48"/>
      <c r="XEG55" s="48"/>
      <c r="XEH55" s="48"/>
      <c r="XEI55" s="48"/>
      <c r="XEJ55" s="48"/>
      <c r="XEK55" s="48"/>
      <c r="XEL55" s="48"/>
      <c r="XEM55" s="48"/>
      <c r="XEN55" s="48"/>
      <c r="XEO55" s="48"/>
      <c r="XEP55" s="48"/>
      <c r="XEQ55" s="48"/>
      <c r="XER55" s="48"/>
      <c r="XES55" s="48"/>
      <c r="XET55" s="48"/>
      <c r="XEU55" s="48"/>
      <c r="XEV55" s="48"/>
      <c r="XEW55" s="48"/>
      <c r="XEX55" s="48"/>
      <c r="XEY55" s="48"/>
      <c r="XEZ55" s="48"/>
      <c r="XFA55" s="48"/>
    </row>
    <row r="56" spans="1:16381" s="40" customFormat="1" ht="52.5" customHeight="1" x14ac:dyDescent="0.25">
      <c r="A56" s="34"/>
      <c r="B56" s="9">
        <v>44718</v>
      </c>
      <c r="C56" s="14">
        <v>0.5</v>
      </c>
      <c r="D56" s="14">
        <v>0.52777777777777779</v>
      </c>
      <c r="E56" s="15" t="str">
        <f t="shared" si="0"/>
        <v>06.06.22 (Пн), 12.00</v>
      </c>
      <c r="F56" s="15" t="str">
        <f t="shared" si="1"/>
        <v>06.06.22 (Пн)</v>
      </c>
      <c r="G56" s="16" t="str">
        <f t="shared" si="2"/>
        <v>12.00 - 12.40</v>
      </c>
      <c r="H56" s="18" t="s">
        <v>221</v>
      </c>
      <c r="I56" s="18" t="s">
        <v>152</v>
      </c>
      <c r="J56" s="18" t="s">
        <v>189</v>
      </c>
      <c r="K56" s="18" t="s">
        <v>222</v>
      </c>
      <c r="L56" s="19" t="str">
        <f t="shared" si="3"/>
        <v>Гимназия, 6+</v>
      </c>
      <c r="M56" s="18" t="s">
        <v>191</v>
      </c>
      <c r="N56" s="13">
        <v>50</v>
      </c>
      <c r="O56" s="18" t="s">
        <v>223</v>
      </c>
      <c r="P56" s="18" t="s">
        <v>25</v>
      </c>
      <c r="Q56" s="13"/>
      <c r="R56" s="13"/>
      <c r="S56" s="18"/>
      <c r="U56" s="20"/>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48"/>
      <c r="HC56" s="48"/>
      <c r="HD56" s="48"/>
      <c r="HE56" s="48"/>
      <c r="HF56" s="48"/>
      <c r="HG56" s="48"/>
      <c r="HH56" s="48"/>
      <c r="HI56" s="48"/>
      <c r="HJ56" s="48"/>
      <c r="HK56" s="48"/>
      <c r="HL56" s="48"/>
      <c r="HM56" s="48"/>
      <c r="HN56" s="48"/>
      <c r="HO56" s="48"/>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c r="KH56" s="48"/>
      <c r="KI56" s="48"/>
      <c r="KJ56" s="48"/>
      <c r="KK56" s="48"/>
      <c r="KL56" s="48"/>
      <c r="KM56" s="48"/>
      <c r="KN56" s="48"/>
      <c r="KO56" s="48"/>
      <c r="KP56" s="48"/>
      <c r="KQ56" s="48"/>
      <c r="KR56" s="48"/>
      <c r="KS56" s="48"/>
      <c r="KT56" s="48"/>
      <c r="KU56" s="48"/>
      <c r="KV56" s="48"/>
      <c r="KW56" s="48"/>
      <c r="KX56" s="48"/>
      <c r="KY56" s="48"/>
      <c r="KZ56" s="48"/>
      <c r="LA56" s="48"/>
      <c r="LB56" s="48"/>
      <c r="LC56" s="48"/>
      <c r="LD56" s="48"/>
      <c r="LE56" s="48"/>
      <c r="LF56" s="48"/>
      <c r="LG56" s="48"/>
      <c r="LH56" s="48"/>
      <c r="LI56" s="48"/>
      <c r="LJ56" s="48"/>
      <c r="LK56" s="48"/>
      <c r="LL56" s="48"/>
      <c r="LM56" s="48"/>
      <c r="LN56" s="48"/>
      <c r="LO56" s="48"/>
      <c r="LP56" s="48"/>
      <c r="LQ56" s="48"/>
      <c r="LR56" s="48"/>
      <c r="LS56" s="48"/>
      <c r="LT56" s="48"/>
      <c r="LU56" s="48"/>
      <c r="LV56" s="48"/>
      <c r="LW56" s="48"/>
      <c r="LX56" s="48"/>
      <c r="LY56" s="48"/>
      <c r="LZ56" s="48"/>
      <c r="MA56" s="48"/>
      <c r="MB56" s="48"/>
      <c r="MC56" s="48"/>
      <c r="MD56" s="48"/>
      <c r="ME56" s="48"/>
      <c r="MF56" s="48"/>
      <c r="MG56" s="48"/>
      <c r="MH56" s="48"/>
      <c r="MI56" s="48"/>
      <c r="MJ56" s="48"/>
      <c r="MK56" s="48"/>
      <c r="ML56" s="48"/>
      <c r="MM56" s="48"/>
      <c r="MN56" s="48"/>
      <c r="MO56" s="48"/>
      <c r="MP56" s="48"/>
      <c r="MQ56" s="48"/>
      <c r="MR56" s="48"/>
      <c r="MS56" s="48"/>
      <c r="MT56" s="48"/>
      <c r="MU56" s="48"/>
      <c r="MV56" s="48"/>
      <c r="MW56" s="48"/>
      <c r="MX56" s="48"/>
      <c r="MY56" s="48"/>
      <c r="MZ56" s="48"/>
      <c r="NA56" s="48"/>
      <c r="NB56" s="48"/>
      <c r="NC56" s="48"/>
      <c r="ND56" s="48"/>
      <c r="NE56" s="48"/>
      <c r="NF56" s="48"/>
      <c r="NG56" s="48"/>
      <c r="NH56" s="48"/>
      <c r="NI56" s="48"/>
      <c r="NJ56" s="48"/>
      <c r="NK56" s="48"/>
      <c r="NL56" s="48"/>
      <c r="NM56" s="48"/>
      <c r="NN56" s="48"/>
      <c r="NO56" s="48"/>
      <c r="NP56" s="48"/>
      <c r="NQ56" s="48"/>
      <c r="NR56" s="48"/>
      <c r="NS56" s="48"/>
      <c r="NT56" s="48"/>
      <c r="NU56" s="48"/>
      <c r="NV56" s="48"/>
      <c r="NW56" s="48"/>
      <c r="NX56" s="48"/>
      <c r="NY56" s="48"/>
      <c r="NZ56" s="48"/>
      <c r="OA56" s="48"/>
      <c r="OB56" s="48"/>
      <c r="OC56" s="48"/>
      <c r="OD56" s="48"/>
      <c r="OE56" s="48"/>
      <c r="OF56" s="48"/>
      <c r="OG56" s="48"/>
      <c r="OH56" s="48"/>
      <c r="OI56" s="48"/>
      <c r="OJ56" s="48"/>
      <c r="OK56" s="48"/>
      <c r="OL56" s="48"/>
      <c r="OM56" s="48"/>
      <c r="ON56" s="48"/>
      <c r="OO56" s="48"/>
      <c r="OP56" s="48"/>
      <c r="OQ56" s="48"/>
      <c r="OR56" s="48"/>
      <c r="OS56" s="48"/>
      <c r="OT56" s="48"/>
      <c r="OU56" s="48"/>
      <c r="OV56" s="48"/>
      <c r="OW56" s="48"/>
      <c r="OX56" s="48"/>
      <c r="OY56" s="48"/>
      <c r="OZ56" s="48"/>
      <c r="PA56" s="48"/>
      <c r="PB56" s="48"/>
      <c r="PC56" s="48"/>
      <c r="PD56" s="48"/>
      <c r="PE56" s="48"/>
      <c r="PF56" s="48"/>
      <c r="PG56" s="48"/>
      <c r="PH56" s="48"/>
      <c r="PI56" s="48"/>
      <c r="PJ56" s="48"/>
      <c r="PK56" s="48"/>
      <c r="PL56" s="48"/>
      <c r="PM56" s="48"/>
      <c r="PN56" s="48"/>
      <c r="PO56" s="48"/>
      <c r="PP56" s="48"/>
      <c r="PQ56" s="48"/>
      <c r="PR56" s="48"/>
      <c r="PS56" s="48"/>
      <c r="PT56" s="48"/>
      <c r="PU56" s="48"/>
      <c r="PV56" s="48"/>
      <c r="PW56" s="48"/>
      <c r="PX56" s="48"/>
      <c r="PY56" s="48"/>
      <c r="PZ56" s="48"/>
      <c r="QA56" s="48"/>
      <c r="QB56" s="48"/>
      <c r="QC56" s="48"/>
      <c r="QD56" s="48"/>
      <c r="QE56" s="48"/>
      <c r="QF56" s="48"/>
      <c r="QG56" s="48"/>
      <c r="QH56" s="48"/>
      <c r="QI56" s="48"/>
      <c r="QJ56" s="48"/>
      <c r="QK56" s="48"/>
      <c r="QL56" s="48"/>
      <c r="QM56" s="48"/>
      <c r="QN56" s="48"/>
      <c r="QO56" s="48"/>
      <c r="QP56" s="48"/>
      <c r="QQ56" s="48"/>
      <c r="QR56" s="48"/>
      <c r="QS56" s="48"/>
      <c r="QT56" s="48"/>
      <c r="QU56" s="48"/>
      <c r="QV56" s="48"/>
      <c r="QW56" s="48"/>
      <c r="QX56" s="48"/>
      <c r="QY56" s="48"/>
      <c r="QZ56" s="48"/>
      <c r="RA56" s="48"/>
      <c r="RB56" s="48"/>
      <c r="RC56" s="48"/>
      <c r="RD56" s="48"/>
      <c r="RE56" s="48"/>
      <c r="RF56" s="48"/>
      <c r="RG56" s="48"/>
      <c r="RH56" s="48"/>
      <c r="RI56" s="48"/>
      <c r="RJ56" s="48"/>
      <c r="RK56" s="48"/>
      <c r="RL56" s="48"/>
      <c r="RM56" s="48"/>
      <c r="RN56" s="48"/>
      <c r="RO56" s="48"/>
      <c r="RP56" s="48"/>
      <c r="RQ56" s="48"/>
      <c r="RR56" s="48"/>
      <c r="RS56" s="48"/>
      <c r="RT56" s="48"/>
      <c r="RU56" s="48"/>
      <c r="RV56" s="48"/>
      <c r="RW56" s="48"/>
      <c r="RX56" s="48"/>
      <c r="RY56" s="48"/>
      <c r="RZ56" s="48"/>
      <c r="SA56" s="48"/>
      <c r="SB56" s="48"/>
      <c r="SC56" s="48"/>
      <c r="SD56" s="48"/>
      <c r="SE56" s="48"/>
      <c r="SF56" s="48"/>
      <c r="SG56" s="48"/>
      <c r="SH56" s="48"/>
      <c r="SI56" s="48"/>
      <c r="SJ56" s="48"/>
      <c r="SK56" s="48"/>
      <c r="SL56" s="48"/>
      <c r="SM56" s="48"/>
      <c r="SN56" s="48"/>
      <c r="SO56" s="48"/>
      <c r="SP56" s="48"/>
      <c r="SQ56" s="48"/>
      <c r="SR56" s="48"/>
      <c r="SS56" s="48"/>
      <c r="ST56" s="48"/>
      <c r="SU56" s="48"/>
      <c r="SV56" s="48"/>
      <c r="SW56" s="48"/>
      <c r="SX56" s="48"/>
      <c r="SY56" s="48"/>
      <c r="SZ56" s="48"/>
      <c r="TA56" s="48"/>
      <c r="TB56" s="48"/>
      <c r="TC56" s="48"/>
      <c r="TD56" s="48"/>
      <c r="TE56" s="48"/>
      <c r="TF56" s="48"/>
      <c r="TG56" s="48"/>
      <c r="TH56" s="48"/>
      <c r="TI56" s="48"/>
      <c r="TJ56" s="48"/>
      <c r="TK56" s="48"/>
      <c r="TL56" s="48"/>
      <c r="TM56" s="48"/>
      <c r="TN56" s="48"/>
      <c r="TO56" s="48"/>
      <c r="TP56" s="48"/>
      <c r="TQ56" s="48"/>
      <c r="TR56" s="48"/>
      <c r="TS56" s="48"/>
      <c r="TT56" s="48"/>
      <c r="TU56" s="48"/>
      <c r="TV56" s="48"/>
      <c r="TW56" s="48"/>
      <c r="TX56" s="48"/>
      <c r="TY56" s="48"/>
      <c r="TZ56" s="48"/>
      <c r="UA56" s="48"/>
      <c r="UB56" s="48"/>
      <c r="UC56" s="48"/>
      <c r="UD56" s="48"/>
      <c r="UE56" s="48"/>
      <c r="UF56" s="48"/>
      <c r="UG56" s="48"/>
      <c r="UH56" s="48"/>
      <c r="UI56" s="48"/>
      <c r="UJ56" s="48"/>
      <c r="UK56" s="48"/>
      <c r="UL56" s="48"/>
      <c r="UM56" s="48"/>
      <c r="UN56" s="48"/>
      <c r="UO56" s="48"/>
      <c r="UP56" s="48"/>
      <c r="UQ56" s="48"/>
      <c r="UR56" s="48"/>
      <c r="US56" s="48"/>
      <c r="UT56" s="48"/>
      <c r="UU56" s="48"/>
      <c r="UV56" s="48"/>
      <c r="UW56" s="48"/>
      <c r="UX56" s="48"/>
      <c r="UY56" s="48"/>
      <c r="UZ56" s="48"/>
      <c r="VA56" s="48"/>
      <c r="VB56" s="48"/>
      <c r="VC56" s="48"/>
      <c r="VD56" s="48"/>
      <c r="VE56" s="48"/>
      <c r="VF56" s="48"/>
      <c r="VG56" s="48"/>
      <c r="VH56" s="48"/>
      <c r="VI56" s="48"/>
      <c r="VJ56" s="48"/>
      <c r="VK56" s="48"/>
      <c r="VL56" s="48"/>
      <c r="VM56" s="48"/>
      <c r="VN56" s="48"/>
      <c r="VO56" s="48"/>
      <c r="VP56" s="48"/>
      <c r="VQ56" s="48"/>
      <c r="VR56" s="48"/>
      <c r="VS56" s="48"/>
      <c r="VT56" s="48"/>
      <c r="VU56" s="48"/>
      <c r="VV56" s="48"/>
      <c r="VW56" s="48"/>
      <c r="VX56" s="48"/>
      <c r="VY56" s="48"/>
      <c r="VZ56" s="48"/>
      <c r="WA56" s="48"/>
      <c r="WB56" s="48"/>
      <c r="WC56" s="48"/>
      <c r="WD56" s="48"/>
      <c r="WE56" s="48"/>
      <c r="WF56" s="48"/>
      <c r="WG56" s="48"/>
      <c r="WH56" s="48"/>
      <c r="WI56" s="48"/>
      <c r="WJ56" s="48"/>
      <c r="WK56" s="48"/>
      <c r="WL56" s="48"/>
      <c r="WM56" s="48"/>
      <c r="WN56" s="48"/>
      <c r="WO56" s="48"/>
      <c r="WP56" s="48"/>
      <c r="WQ56" s="48"/>
      <c r="WR56" s="48"/>
      <c r="WS56" s="48"/>
      <c r="WT56" s="48"/>
      <c r="WU56" s="48"/>
      <c r="WV56" s="48"/>
      <c r="WW56" s="48"/>
      <c r="WX56" s="48"/>
      <c r="WY56" s="48"/>
      <c r="WZ56" s="48"/>
      <c r="XA56" s="48"/>
      <c r="XB56" s="48"/>
      <c r="XC56" s="48"/>
      <c r="XD56" s="48"/>
      <c r="XE56" s="48"/>
      <c r="XF56" s="48"/>
      <c r="XG56" s="48"/>
      <c r="XH56" s="48"/>
      <c r="XI56" s="48"/>
      <c r="XJ56" s="48"/>
      <c r="XK56" s="48"/>
      <c r="XL56" s="48"/>
      <c r="XM56" s="48"/>
      <c r="XN56" s="48"/>
      <c r="XO56" s="48"/>
      <c r="XP56" s="48"/>
      <c r="XQ56" s="48"/>
      <c r="XR56" s="48"/>
      <c r="XS56" s="48"/>
      <c r="XT56" s="48"/>
      <c r="XU56" s="48"/>
      <c r="XV56" s="48"/>
      <c r="XW56" s="48"/>
      <c r="XX56" s="48"/>
      <c r="XY56" s="48"/>
      <c r="XZ56" s="48"/>
      <c r="YA56" s="48"/>
      <c r="YB56" s="48"/>
      <c r="YC56" s="48"/>
      <c r="YD56" s="48"/>
      <c r="YE56" s="48"/>
      <c r="YF56" s="48"/>
      <c r="YG56" s="48"/>
      <c r="YH56" s="48"/>
      <c r="YI56" s="48"/>
      <c r="YJ56" s="48"/>
      <c r="YK56" s="48"/>
      <c r="YL56" s="48"/>
      <c r="YM56" s="48"/>
      <c r="YN56" s="48"/>
      <c r="YO56" s="48"/>
      <c r="YP56" s="48"/>
      <c r="YQ56" s="48"/>
      <c r="YR56" s="48"/>
      <c r="YS56" s="48"/>
      <c r="YT56" s="48"/>
      <c r="YU56" s="48"/>
      <c r="YV56" s="48"/>
      <c r="YW56" s="48"/>
      <c r="YX56" s="48"/>
      <c r="YY56" s="48"/>
      <c r="YZ56" s="48"/>
      <c r="ZA56" s="48"/>
      <c r="ZB56" s="48"/>
      <c r="ZC56" s="48"/>
      <c r="ZD56" s="48"/>
      <c r="ZE56" s="48"/>
      <c r="ZF56" s="48"/>
      <c r="ZG56" s="48"/>
      <c r="ZH56" s="48"/>
      <c r="ZI56" s="48"/>
      <c r="ZJ56" s="48"/>
      <c r="ZK56" s="48"/>
      <c r="ZL56" s="48"/>
      <c r="ZM56" s="48"/>
      <c r="ZN56" s="48"/>
      <c r="ZO56" s="48"/>
      <c r="ZP56" s="48"/>
      <c r="ZQ56" s="48"/>
      <c r="ZR56" s="48"/>
      <c r="ZS56" s="48"/>
      <c r="ZT56" s="48"/>
      <c r="ZU56" s="48"/>
      <c r="ZV56" s="48"/>
      <c r="ZW56" s="48"/>
      <c r="ZX56" s="48"/>
      <c r="ZY56" s="48"/>
      <c r="ZZ56" s="48"/>
      <c r="AAA56" s="48"/>
      <c r="AAB56" s="48"/>
      <c r="AAC56" s="48"/>
      <c r="AAD56" s="48"/>
      <c r="AAE56" s="48"/>
      <c r="AAF56" s="48"/>
      <c r="AAG56" s="48"/>
      <c r="AAH56" s="48"/>
      <c r="AAI56" s="48"/>
      <c r="AAJ56" s="48"/>
      <c r="AAK56" s="48"/>
      <c r="AAL56" s="48"/>
      <c r="AAM56" s="48"/>
      <c r="AAN56" s="48"/>
      <c r="AAO56" s="48"/>
      <c r="AAP56" s="48"/>
      <c r="AAQ56" s="48"/>
      <c r="AAR56" s="48"/>
      <c r="AAS56" s="48"/>
      <c r="AAT56" s="48"/>
      <c r="AAU56" s="48"/>
      <c r="AAV56" s="48"/>
      <c r="AAW56" s="48"/>
      <c r="AAX56" s="48"/>
      <c r="AAY56" s="48"/>
      <c r="AAZ56" s="48"/>
      <c r="ABA56" s="48"/>
      <c r="ABB56" s="48"/>
      <c r="ABC56" s="48"/>
      <c r="ABD56" s="48"/>
      <c r="ABE56" s="48"/>
      <c r="ABF56" s="48"/>
      <c r="ABG56" s="48"/>
      <c r="ABH56" s="48"/>
      <c r="ABI56" s="48"/>
      <c r="ABJ56" s="48"/>
      <c r="ABK56" s="48"/>
      <c r="ABL56" s="48"/>
      <c r="ABM56" s="48"/>
      <c r="ABN56" s="48"/>
      <c r="ABO56" s="48"/>
      <c r="ABP56" s="48"/>
      <c r="ABQ56" s="48"/>
      <c r="ABR56" s="48"/>
      <c r="ABS56" s="48"/>
      <c r="ABT56" s="48"/>
      <c r="ABU56" s="48"/>
      <c r="ABV56" s="48"/>
      <c r="ABW56" s="48"/>
      <c r="ABX56" s="48"/>
      <c r="ABY56" s="48"/>
      <c r="ABZ56" s="48"/>
      <c r="ACA56" s="48"/>
      <c r="ACB56" s="48"/>
      <c r="ACC56" s="48"/>
      <c r="ACD56" s="48"/>
      <c r="ACE56" s="48"/>
      <c r="ACF56" s="48"/>
      <c r="ACG56" s="48"/>
      <c r="ACH56" s="48"/>
      <c r="ACI56" s="48"/>
      <c r="ACJ56" s="48"/>
      <c r="ACK56" s="48"/>
      <c r="ACL56" s="48"/>
      <c r="ACM56" s="48"/>
      <c r="ACN56" s="48"/>
      <c r="ACO56" s="48"/>
      <c r="ACP56" s="48"/>
      <c r="ACQ56" s="48"/>
      <c r="ACR56" s="48"/>
      <c r="ACS56" s="48"/>
      <c r="ACT56" s="48"/>
      <c r="ACU56" s="48"/>
      <c r="ACV56" s="48"/>
      <c r="ACW56" s="48"/>
      <c r="ACX56" s="48"/>
      <c r="ACY56" s="48"/>
      <c r="ACZ56" s="48"/>
      <c r="ADA56" s="48"/>
      <c r="ADB56" s="48"/>
      <c r="ADC56" s="48"/>
      <c r="ADD56" s="48"/>
      <c r="ADE56" s="48"/>
      <c r="ADF56" s="48"/>
      <c r="ADG56" s="48"/>
      <c r="ADH56" s="48"/>
      <c r="ADI56" s="48"/>
      <c r="ADJ56" s="48"/>
      <c r="ADK56" s="48"/>
      <c r="ADL56" s="48"/>
      <c r="ADM56" s="48"/>
      <c r="ADN56" s="48"/>
      <c r="ADO56" s="48"/>
      <c r="ADP56" s="48"/>
      <c r="ADQ56" s="48"/>
      <c r="ADR56" s="48"/>
      <c r="ADS56" s="48"/>
      <c r="ADT56" s="48"/>
      <c r="ADU56" s="48"/>
      <c r="ADV56" s="48"/>
      <c r="ADW56" s="48"/>
      <c r="ADX56" s="48"/>
      <c r="ADY56" s="48"/>
      <c r="ADZ56" s="48"/>
      <c r="AEA56" s="48"/>
      <c r="AEB56" s="48"/>
      <c r="AEC56" s="48"/>
      <c r="AED56" s="48"/>
      <c r="AEE56" s="48"/>
      <c r="AEF56" s="48"/>
      <c r="AEG56" s="48"/>
      <c r="AEH56" s="48"/>
      <c r="AEI56" s="48"/>
      <c r="AEJ56" s="48"/>
      <c r="AEK56" s="48"/>
      <c r="AEL56" s="48"/>
      <c r="AEM56" s="48"/>
      <c r="AEN56" s="48"/>
      <c r="AEO56" s="48"/>
      <c r="AEP56" s="48"/>
      <c r="AEQ56" s="48"/>
      <c r="AER56" s="48"/>
      <c r="AES56" s="48"/>
      <c r="AET56" s="48"/>
      <c r="AEU56" s="48"/>
      <c r="AEV56" s="48"/>
      <c r="AEW56" s="48"/>
      <c r="AEX56" s="48"/>
      <c r="AEY56" s="48"/>
      <c r="AEZ56" s="48"/>
      <c r="AFA56" s="48"/>
      <c r="AFB56" s="48"/>
      <c r="AFC56" s="48"/>
      <c r="AFD56" s="48"/>
      <c r="AFE56" s="48"/>
      <c r="AFF56" s="48"/>
      <c r="AFG56" s="48"/>
      <c r="AFH56" s="48"/>
      <c r="AFI56" s="48"/>
      <c r="AFJ56" s="48"/>
      <c r="AFK56" s="48"/>
      <c r="AFL56" s="48"/>
      <c r="AFM56" s="48"/>
      <c r="AFN56" s="48"/>
      <c r="AFO56" s="48"/>
      <c r="AFP56" s="48"/>
      <c r="AFQ56" s="48"/>
      <c r="AFR56" s="48"/>
      <c r="AFS56" s="48"/>
      <c r="AFT56" s="48"/>
      <c r="AFU56" s="48"/>
      <c r="AFV56" s="48"/>
      <c r="AFW56" s="48"/>
      <c r="AFX56" s="48"/>
      <c r="AFY56" s="48"/>
      <c r="AFZ56" s="48"/>
      <c r="AGA56" s="48"/>
      <c r="AGB56" s="48"/>
      <c r="AGC56" s="48"/>
      <c r="AGD56" s="48"/>
      <c r="AGE56" s="48"/>
      <c r="AGF56" s="48"/>
      <c r="AGG56" s="48"/>
      <c r="AGH56" s="48"/>
      <c r="AGI56" s="48"/>
      <c r="AGJ56" s="48"/>
      <c r="AGK56" s="48"/>
      <c r="AGL56" s="48"/>
      <c r="AGM56" s="48"/>
      <c r="AGN56" s="48"/>
      <c r="AGO56" s="48"/>
      <c r="AGP56" s="48"/>
      <c r="AGQ56" s="48"/>
      <c r="AGR56" s="48"/>
      <c r="AGS56" s="48"/>
      <c r="AGT56" s="48"/>
      <c r="AGU56" s="48"/>
      <c r="AGV56" s="48"/>
      <c r="AGW56" s="48"/>
      <c r="AGX56" s="48"/>
      <c r="AGY56" s="48"/>
      <c r="AGZ56" s="48"/>
      <c r="AHA56" s="48"/>
      <c r="AHB56" s="48"/>
      <c r="AHC56" s="48"/>
      <c r="AHD56" s="48"/>
      <c r="AHE56" s="48"/>
      <c r="AHF56" s="48"/>
      <c r="AHG56" s="48"/>
      <c r="AHH56" s="48"/>
      <c r="AHI56" s="48"/>
      <c r="AHJ56" s="48"/>
      <c r="AHK56" s="48"/>
      <c r="AHL56" s="48"/>
      <c r="AHM56" s="48"/>
      <c r="AHN56" s="48"/>
      <c r="AHO56" s="48"/>
      <c r="AHP56" s="48"/>
      <c r="AHQ56" s="48"/>
      <c r="AHR56" s="48"/>
      <c r="AHS56" s="48"/>
      <c r="AHT56" s="48"/>
      <c r="AHU56" s="48"/>
      <c r="AHV56" s="48"/>
      <c r="AHW56" s="48"/>
      <c r="AHX56" s="48"/>
      <c r="AHY56" s="48"/>
      <c r="AHZ56" s="48"/>
      <c r="AIA56" s="48"/>
      <c r="AIB56" s="48"/>
      <c r="AIC56" s="48"/>
      <c r="AID56" s="48"/>
      <c r="AIE56" s="48"/>
      <c r="AIF56" s="48"/>
      <c r="AIG56" s="48"/>
      <c r="AIH56" s="48"/>
      <c r="AII56" s="48"/>
      <c r="AIJ56" s="48"/>
      <c r="AIK56" s="48"/>
      <c r="AIL56" s="48"/>
      <c r="AIM56" s="48"/>
      <c r="AIN56" s="48"/>
      <c r="AIO56" s="48"/>
      <c r="AIP56" s="48"/>
      <c r="AIQ56" s="48"/>
      <c r="AIR56" s="48"/>
      <c r="AIS56" s="48"/>
      <c r="AIT56" s="48"/>
      <c r="AIU56" s="48"/>
      <c r="AIV56" s="48"/>
      <c r="AIW56" s="48"/>
      <c r="AIX56" s="48"/>
      <c r="AIY56" s="48"/>
      <c r="AIZ56" s="48"/>
      <c r="AJA56" s="48"/>
      <c r="AJB56" s="48"/>
      <c r="AJC56" s="48"/>
      <c r="AJD56" s="48"/>
      <c r="AJE56" s="48"/>
      <c r="AJF56" s="48"/>
      <c r="AJG56" s="48"/>
      <c r="AJH56" s="48"/>
      <c r="AJI56" s="48"/>
      <c r="AJJ56" s="48"/>
      <c r="AJK56" s="48"/>
      <c r="AJL56" s="48"/>
      <c r="AJM56" s="48"/>
      <c r="AJN56" s="48"/>
      <c r="AJO56" s="48"/>
      <c r="AJP56" s="48"/>
      <c r="AJQ56" s="48"/>
      <c r="AJR56" s="48"/>
      <c r="AJS56" s="48"/>
      <c r="AJT56" s="48"/>
      <c r="AJU56" s="48"/>
      <c r="AJV56" s="48"/>
      <c r="AJW56" s="48"/>
      <c r="AJX56" s="48"/>
      <c r="AJY56" s="48"/>
      <c r="AJZ56" s="48"/>
      <c r="AKA56" s="48"/>
      <c r="AKB56" s="48"/>
      <c r="AKC56" s="48"/>
      <c r="AKD56" s="48"/>
      <c r="AKE56" s="48"/>
      <c r="AKF56" s="48"/>
      <c r="AKG56" s="48"/>
      <c r="AKH56" s="48"/>
      <c r="AKI56" s="48"/>
      <c r="AKJ56" s="48"/>
      <c r="AKK56" s="48"/>
      <c r="AKL56" s="48"/>
      <c r="AKM56" s="48"/>
      <c r="AKN56" s="48"/>
      <c r="AKO56" s="48"/>
      <c r="AKP56" s="48"/>
      <c r="AKQ56" s="48"/>
      <c r="AKR56" s="48"/>
      <c r="AKS56" s="48"/>
      <c r="AKT56" s="48"/>
      <c r="AKU56" s="48"/>
      <c r="AKV56" s="48"/>
      <c r="AKW56" s="48"/>
      <c r="AKX56" s="48"/>
      <c r="AKY56" s="48"/>
      <c r="AKZ56" s="48"/>
      <c r="ALA56" s="48"/>
      <c r="ALB56" s="48"/>
      <c r="ALC56" s="48"/>
      <c r="ALD56" s="48"/>
      <c r="ALE56" s="48"/>
      <c r="ALF56" s="48"/>
      <c r="ALG56" s="48"/>
      <c r="ALH56" s="48"/>
      <c r="ALI56" s="48"/>
      <c r="ALJ56" s="48"/>
      <c r="ALK56" s="48"/>
      <c r="ALL56" s="48"/>
      <c r="ALM56" s="48"/>
      <c r="ALN56" s="48"/>
      <c r="ALO56" s="48"/>
      <c r="ALP56" s="48"/>
      <c r="ALQ56" s="48"/>
      <c r="ALR56" s="48"/>
      <c r="ALS56" s="48"/>
      <c r="ALT56" s="48"/>
      <c r="ALU56" s="48"/>
      <c r="ALV56" s="48"/>
      <c r="ALW56" s="48"/>
      <c r="ALX56" s="48"/>
      <c r="ALY56" s="48"/>
      <c r="ALZ56" s="48"/>
      <c r="AMA56" s="48"/>
      <c r="AMB56" s="48"/>
      <c r="AMC56" s="48"/>
      <c r="AMD56" s="48"/>
      <c r="AME56" s="48"/>
      <c r="AMF56" s="48"/>
      <c r="AMG56" s="48"/>
      <c r="AMH56" s="48"/>
      <c r="AMI56" s="48"/>
      <c r="AMJ56" s="48"/>
      <c r="AMK56" s="48"/>
      <c r="AML56" s="48"/>
      <c r="AMM56" s="48"/>
      <c r="AMN56" s="48"/>
      <c r="AMO56" s="48"/>
      <c r="AMP56" s="48"/>
      <c r="AMQ56" s="48"/>
      <c r="AMR56" s="48"/>
      <c r="AMS56" s="48"/>
      <c r="AMT56" s="48"/>
      <c r="AMU56" s="48"/>
      <c r="AMV56" s="48"/>
      <c r="AMW56" s="48"/>
      <c r="AMX56" s="48"/>
      <c r="AMY56" s="48"/>
      <c r="AMZ56" s="48"/>
      <c r="ANA56" s="48"/>
      <c r="ANB56" s="48"/>
      <c r="ANC56" s="48"/>
      <c r="AND56" s="48"/>
      <c r="ANE56" s="48"/>
      <c r="ANF56" s="48"/>
      <c r="ANG56" s="48"/>
      <c r="ANH56" s="48"/>
      <c r="ANI56" s="48"/>
      <c r="ANJ56" s="48"/>
      <c r="ANK56" s="48"/>
      <c r="ANL56" s="48"/>
      <c r="ANM56" s="48"/>
      <c r="ANN56" s="48"/>
      <c r="ANO56" s="48"/>
      <c r="ANP56" s="48"/>
      <c r="ANQ56" s="48"/>
      <c r="ANR56" s="48"/>
      <c r="ANS56" s="48"/>
      <c r="ANT56" s="48"/>
      <c r="ANU56" s="48"/>
      <c r="ANV56" s="48"/>
      <c r="ANW56" s="48"/>
      <c r="ANX56" s="48"/>
      <c r="ANY56" s="48"/>
      <c r="ANZ56" s="48"/>
      <c r="AOA56" s="48"/>
      <c r="AOB56" s="48"/>
      <c r="AOC56" s="48"/>
      <c r="AOD56" s="48"/>
      <c r="AOE56" s="48"/>
      <c r="AOF56" s="48"/>
      <c r="AOG56" s="48"/>
      <c r="AOH56" s="48"/>
      <c r="AOI56" s="48"/>
      <c r="AOJ56" s="48"/>
      <c r="AOK56" s="48"/>
      <c r="AOL56" s="48"/>
      <c r="AOM56" s="48"/>
      <c r="AON56" s="48"/>
      <c r="AOO56" s="48"/>
      <c r="AOP56" s="48"/>
      <c r="AOQ56" s="48"/>
      <c r="AOR56" s="48"/>
      <c r="AOS56" s="48"/>
      <c r="AOT56" s="48"/>
      <c r="AOU56" s="48"/>
      <c r="AOV56" s="48"/>
      <c r="AOW56" s="48"/>
      <c r="AOX56" s="48"/>
      <c r="AOY56" s="48"/>
      <c r="AOZ56" s="48"/>
      <c r="APA56" s="48"/>
      <c r="APB56" s="48"/>
      <c r="APC56" s="48"/>
      <c r="APD56" s="48"/>
      <c r="APE56" s="48"/>
      <c r="APF56" s="48"/>
      <c r="APG56" s="48"/>
      <c r="APH56" s="48"/>
      <c r="API56" s="48"/>
      <c r="APJ56" s="48"/>
      <c r="APK56" s="48"/>
      <c r="APL56" s="48"/>
      <c r="APM56" s="48"/>
      <c r="APN56" s="48"/>
      <c r="APO56" s="48"/>
      <c r="APP56" s="48"/>
      <c r="APQ56" s="48"/>
      <c r="APR56" s="48"/>
      <c r="APS56" s="48"/>
      <c r="APT56" s="48"/>
      <c r="APU56" s="48"/>
      <c r="APV56" s="48"/>
      <c r="APW56" s="48"/>
      <c r="APX56" s="48"/>
      <c r="APY56" s="48"/>
      <c r="APZ56" s="48"/>
      <c r="AQA56" s="48"/>
      <c r="AQB56" s="48"/>
      <c r="AQC56" s="48"/>
      <c r="AQD56" s="48"/>
      <c r="AQE56" s="48"/>
      <c r="AQF56" s="48"/>
      <c r="AQG56" s="48"/>
      <c r="AQH56" s="48"/>
      <c r="AQI56" s="48"/>
      <c r="AQJ56" s="48"/>
      <c r="AQK56" s="48"/>
      <c r="AQL56" s="48"/>
      <c r="AQM56" s="48"/>
      <c r="AQN56" s="48"/>
      <c r="AQO56" s="48"/>
      <c r="AQP56" s="48"/>
      <c r="AQQ56" s="48"/>
      <c r="AQR56" s="48"/>
      <c r="AQS56" s="48"/>
      <c r="AQT56" s="48"/>
      <c r="AQU56" s="48"/>
      <c r="AQV56" s="48"/>
      <c r="AQW56" s="48"/>
      <c r="AQX56" s="48"/>
      <c r="AQY56" s="48"/>
      <c r="AQZ56" s="48"/>
      <c r="ARA56" s="48"/>
      <c r="ARB56" s="48"/>
      <c r="ARC56" s="48"/>
      <c r="ARD56" s="48"/>
      <c r="ARE56" s="48"/>
      <c r="ARF56" s="48"/>
      <c r="ARG56" s="48"/>
      <c r="ARH56" s="48"/>
      <c r="ARI56" s="48"/>
      <c r="ARJ56" s="48"/>
      <c r="ARK56" s="48"/>
      <c r="ARL56" s="48"/>
      <c r="ARM56" s="48"/>
      <c r="ARN56" s="48"/>
      <c r="ARO56" s="48"/>
      <c r="ARP56" s="48"/>
      <c r="ARQ56" s="48"/>
      <c r="ARR56" s="48"/>
      <c r="ARS56" s="48"/>
      <c r="ART56" s="48"/>
      <c r="ARU56" s="48"/>
      <c r="ARV56" s="48"/>
      <c r="ARW56" s="48"/>
      <c r="ARX56" s="48"/>
      <c r="ARY56" s="48"/>
      <c r="ARZ56" s="48"/>
      <c r="ASA56" s="48"/>
      <c r="ASB56" s="48"/>
      <c r="ASC56" s="48"/>
      <c r="ASD56" s="48"/>
      <c r="ASE56" s="48"/>
      <c r="ASF56" s="48"/>
      <c r="ASG56" s="48"/>
      <c r="ASH56" s="48"/>
      <c r="ASI56" s="48"/>
      <c r="ASJ56" s="48"/>
      <c r="ASK56" s="48"/>
      <c r="ASL56" s="48"/>
      <c r="ASM56" s="48"/>
      <c r="ASN56" s="48"/>
      <c r="ASO56" s="48"/>
      <c r="ASP56" s="48"/>
      <c r="ASQ56" s="48"/>
      <c r="ASR56" s="48"/>
      <c r="ASS56" s="48"/>
      <c r="AST56" s="48"/>
      <c r="ASU56" s="48"/>
      <c r="ASV56" s="48"/>
      <c r="ASW56" s="48"/>
      <c r="ASX56" s="48"/>
      <c r="ASY56" s="48"/>
      <c r="ASZ56" s="48"/>
      <c r="ATA56" s="48"/>
      <c r="ATB56" s="48"/>
      <c r="ATC56" s="48"/>
      <c r="ATD56" s="48"/>
      <c r="ATE56" s="48"/>
      <c r="ATF56" s="48"/>
      <c r="ATG56" s="48"/>
      <c r="ATH56" s="48"/>
      <c r="ATI56" s="48"/>
      <c r="ATJ56" s="48"/>
      <c r="ATK56" s="48"/>
      <c r="ATL56" s="48"/>
      <c r="ATM56" s="48"/>
      <c r="ATN56" s="48"/>
      <c r="ATO56" s="48"/>
      <c r="ATP56" s="48"/>
      <c r="ATQ56" s="48"/>
      <c r="ATR56" s="48"/>
      <c r="ATS56" s="48"/>
      <c r="ATT56" s="48"/>
      <c r="ATU56" s="48"/>
      <c r="ATV56" s="48"/>
      <c r="ATW56" s="48"/>
      <c r="ATX56" s="48"/>
      <c r="ATY56" s="48"/>
      <c r="ATZ56" s="48"/>
      <c r="AUA56" s="48"/>
      <c r="AUB56" s="48"/>
      <c r="AUC56" s="48"/>
      <c r="AUD56" s="48"/>
      <c r="AUE56" s="48"/>
      <c r="AUF56" s="48"/>
      <c r="AUG56" s="48"/>
      <c r="AUH56" s="48"/>
      <c r="AUI56" s="48"/>
      <c r="AUJ56" s="48"/>
      <c r="AUK56" s="48"/>
      <c r="AUL56" s="48"/>
      <c r="AUM56" s="48"/>
      <c r="AUN56" s="48"/>
      <c r="AUO56" s="48"/>
      <c r="AUP56" s="48"/>
      <c r="AUQ56" s="48"/>
      <c r="AUR56" s="48"/>
      <c r="AUS56" s="48"/>
      <c r="AUT56" s="48"/>
      <c r="AUU56" s="48"/>
      <c r="AUV56" s="48"/>
      <c r="AUW56" s="48"/>
      <c r="AUX56" s="48"/>
      <c r="AUY56" s="48"/>
      <c r="AUZ56" s="48"/>
      <c r="AVA56" s="48"/>
      <c r="AVB56" s="48"/>
      <c r="AVC56" s="48"/>
      <c r="AVD56" s="48"/>
      <c r="AVE56" s="48"/>
      <c r="AVF56" s="48"/>
      <c r="AVG56" s="48"/>
      <c r="AVH56" s="48"/>
      <c r="AVI56" s="48"/>
      <c r="AVJ56" s="48"/>
      <c r="AVK56" s="48"/>
      <c r="AVL56" s="48"/>
      <c r="AVM56" s="48"/>
      <c r="AVN56" s="48"/>
      <c r="AVO56" s="48"/>
      <c r="AVP56" s="48"/>
      <c r="AVQ56" s="48"/>
      <c r="AVR56" s="48"/>
      <c r="AVS56" s="48"/>
      <c r="AVT56" s="48"/>
      <c r="AVU56" s="48"/>
      <c r="AVV56" s="48"/>
      <c r="AVW56" s="48"/>
      <c r="AVX56" s="48"/>
      <c r="AVY56" s="48"/>
      <c r="AVZ56" s="48"/>
      <c r="AWA56" s="48"/>
      <c r="AWB56" s="48"/>
      <c r="AWC56" s="48"/>
      <c r="AWD56" s="48"/>
      <c r="AWE56" s="48"/>
      <c r="AWF56" s="48"/>
      <c r="AWG56" s="48"/>
      <c r="AWH56" s="48"/>
      <c r="AWI56" s="48"/>
      <c r="AWJ56" s="48"/>
      <c r="AWK56" s="48"/>
      <c r="AWL56" s="48"/>
      <c r="AWM56" s="48"/>
      <c r="AWN56" s="48"/>
      <c r="AWO56" s="48"/>
      <c r="AWP56" s="48"/>
      <c r="AWQ56" s="48"/>
      <c r="AWR56" s="48"/>
      <c r="AWS56" s="48"/>
      <c r="AWT56" s="48"/>
      <c r="AWU56" s="48"/>
      <c r="AWV56" s="48"/>
      <c r="AWW56" s="48"/>
      <c r="AWX56" s="48"/>
      <c r="AWY56" s="48"/>
      <c r="AWZ56" s="48"/>
      <c r="AXA56" s="48"/>
      <c r="AXB56" s="48"/>
      <c r="AXC56" s="48"/>
      <c r="AXD56" s="48"/>
      <c r="AXE56" s="48"/>
      <c r="AXF56" s="48"/>
      <c r="AXG56" s="48"/>
      <c r="AXH56" s="48"/>
      <c r="AXI56" s="48"/>
      <c r="AXJ56" s="48"/>
      <c r="AXK56" s="48"/>
      <c r="AXL56" s="48"/>
      <c r="AXM56" s="48"/>
      <c r="AXN56" s="48"/>
      <c r="AXO56" s="48"/>
      <c r="AXP56" s="48"/>
      <c r="AXQ56" s="48"/>
      <c r="AXR56" s="48"/>
      <c r="AXS56" s="48"/>
      <c r="AXT56" s="48"/>
      <c r="AXU56" s="48"/>
      <c r="AXV56" s="48"/>
      <c r="AXW56" s="48"/>
      <c r="AXX56" s="48"/>
      <c r="AXY56" s="48"/>
      <c r="AXZ56" s="48"/>
      <c r="AYA56" s="48"/>
      <c r="AYB56" s="48"/>
      <c r="AYC56" s="48"/>
      <c r="AYD56" s="48"/>
      <c r="AYE56" s="48"/>
      <c r="AYF56" s="48"/>
      <c r="AYG56" s="48"/>
      <c r="AYH56" s="48"/>
      <c r="AYI56" s="48"/>
      <c r="AYJ56" s="48"/>
      <c r="AYK56" s="48"/>
      <c r="AYL56" s="48"/>
      <c r="AYM56" s="48"/>
      <c r="AYN56" s="48"/>
      <c r="AYO56" s="48"/>
      <c r="AYP56" s="48"/>
      <c r="AYQ56" s="48"/>
      <c r="AYR56" s="48"/>
      <c r="AYS56" s="48"/>
      <c r="AYT56" s="48"/>
      <c r="AYU56" s="48"/>
      <c r="AYV56" s="48"/>
      <c r="AYW56" s="48"/>
      <c r="AYX56" s="48"/>
      <c r="AYY56" s="48"/>
      <c r="AYZ56" s="48"/>
      <c r="AZA56" s="48"/>
      <c r="AZB56" s="48"/>
      <c r="AZC56" s="48"/>
      <c r="AZD56" s="48"/>
      <c r="AZE56" s="48"/>
      <c r="AZF56" s="48"/>
      <c r="AZG56" s="48"/>
      <c r="AZH56" s="48"/>
      <c r="AZI56" s="48"/>
      <c r="AZJ56" s="48"/>
      <c r="AZK56" s="48"/>
      <c r="AZL56" s="48"/>
      <c r="AZM56" s="48"/>
      <c r="AZN56" s="48"/>
      <c r="AZO56" s="48"/>
      <c r="AZP56" s="48"/>
      <c r="AZQ56" s="48"/>
      <c r="AZR56" s="48"/>
      <c r="AZS56" s="48"/>
      <c r="AZT56" s="48"/>
      <c r="AZU56" s="48"/>
      <c r="AZV56" s="48"/>
      <c r="AZW56" s="48"/>
      <c r="AZX56" s="48"/>
      <c r="AZY56" s="48"/>
      <c r="AZZ56" s="48"/>
      <c r="BAA56" s="48"/>
      <c r="BAB56" s="48"/>
      <c r="BAC56" s="48"/>
      <c r="BAD56" s="48"/>
      <c r="BAE56" s="48"/>
      <c r="BAF56" s="48"/>
      <c r="BAG56" s="48"/>
      <c r="BAH56" s="48"/>
      <c r="BAI56" s="48"/>
      <c r="BAJ56" s="48"/>
      <c r="BAK56" s="48"/>
      <c r="BAL56" s="48"/>
      <c r="BAM56" s="48"/>
      <c r="BAN56" s="48"/>
      <c r="BAO56" s="48"/>
      <c r="BAP56" s="48"/>
      <c r="BAQ56" s="48"/>
      <c r="BAR56" s="48"/>
      <c r="BAS56" s="48"/>
      <c r="BAT56" s="48"/>
      <c r="BAU56" s="48"/>
      <c r="BAV56" s="48"/>
      <c r="BAW56" s="48"/>
      <c r="BAX56" s="48"/>
      <c r="BAY56" s="48"/>
      <c r="BAZ56" s="48"/>
      <c r="BBA56" s="48"/>
      <c r="BBB56" s="48"/>
      <c r="BBC56" s="48"/>
      <c r="BBD56" s="48"/>
      <c r="BBE56" s="48"/>
      <c r="BBF56" s="48"/>
      <c r="BBG56" s="48"/>
      <c r="BBH56" s="48"/>
      <c r="BBI56" s="48"/>
      <c r="BBJ56" s="48"/>
      <c r="BBK56" s="48"/>
      <c r="BBL56" s="48"/>
      <c r="BBM56" s="48"/>
      <c r="BBN56" s="48"/>
      <c r="BBO56" s="48"/>
      <c r="BBP56" s="48"/>
      <c r="BBQ56" s="48"/>
      <c r="BBR56" s="48"/>
      <c r="BBS56" s="48"/>
      <c r="BBT56" s="48"/>
      <c r="BBU56" s="48"/>
      <c r="BBV56" s="48"/>
      <c r="BBW56" s="48"/>
      <c r="BBX56" s="48"/>
      <c r="BBY56" s="48"/>
      <c r="BBZ56" s="48"/>
      <c r="BCA56" s="48"/>
      <c r="BCB56" s="48"/>
      <c r="BCC56" s="48"/>
      <c r="BCD56" s="48"/>
      <c r="BCE56" s="48"/>
      <c r="BCF56" s="48"/>
      <c r="BCG56" s="48"/>
      <c r="BCH56" s="48"/>
      <c r="BCI56" s="48"/>
      <c r="BCJ56" s="48"/>
      <c r="BCK56" s="48"/>
      <c r="BCL56" s="48"/>
      <c r="BCM56" s="48"/>
      <c r="BCN56" s="48"/>
      <c r="BCO56" s="48"/>
      <c r="BCP56" s="48"/>
      <c r="BCQ56" s="48"/>
      <c r="BCR56" s="48"/>
      <c r="BCS56" s="48"/>
      <c r="BCT56" s="48"/>
      <c r="BCU56" s="48"/>
      <c r="BCV56" s="48"/>
      <c r="BCW56" s="48"/>
      <c r="BCX56" s="48"/>
      <c r="BCY56" s="48"/>
      <c r="BCZ56" s="48"/>
      <c r="BDA56" s="48"/>
      <c r="BDB56" s="48"/>
      <c r="BDC56" s="48"/>
      <c r="BDD56" s="48"/>
      <c r="BDE56" s="48"/>
      <c r="BDF56" s="48"/>
      <c r="BDG56" s="48"/>
      <c r="BDH56" s="48"/>
      <c r="BDI56" s="48"/>
      <c r="BDJ56" s="48"/>
      <c r="BDK56" s="48"/>
      <c r="BDL56" s="48"/>
      <c r="BDM56" s="48"/>
      <c r="BDN56" s="48"/>
      <c r="BDO56" s="48"/>
      <c r="BDP56" s="48"/>
      <c r="BDQ56" s="48"/>
      <c r="BDR56" s="48"/>
      <c r="BDS56" s="48"/>
      <c r="BDT56" s="48"/>
      <c r="BDU56" s="48"/>
      <c r="BDV56" s="48"/>
      <c r="BDW56" s="48"/>
      <c r="BDX56" s="48"/>
      <c r="BDY56" s="48"/>
      <c r="BDZ56" s="48"/>
      <c r="BEA56" s="48"/>
      <c r="BEB56" s="48"/>
      <c r="BEC56" s="48"/>
      <c r="BED56" s="48"/>
      <c r="BEE56" s="48"/>
      <c r="BEF56" s="48"/>
      <c r="BEG56" s="48"/>
      <c r="BEH56" s="48"/>
      <c r="BEI56" s="48"/>
      <c r="BEJ56" s="48"/>
      <c r="BEK56" s="48"/>
      <c r="BEL56" s="48"/>
      <c r="BEM56" s="48"/>
      <c r="BEN56" s="48"/>
      <c r="BEO56" s="48"/>
      <c r="BEP56" s="48"/>
      <c r="BEQ56" s="48"/>
      <c r="BER56" s="48"/>
      <c r="BES56" s="48"/>
      <c r="BET56" s="48"/>
      <c r="BEU56" s="48"/>
      <c r="BEV56" s="48"/>
      <c r="BEW56" s="48"/>
      <c r="BEX56" s="48"/>
      <c r="BEY56" s="48"/>
      <c r="BEZ56" s="48"/>
      <c r="BFA56" s="48"/>
      <c r="BFB56" s="48"/>
      <c r="BFC56" s="48"/>
      <c r="BFD56" s="48"/>
      <c r="BFE56" s="48"/>
      <c r="BFF56" s="48"/>
      <c r="BFG56" s="48"/>
      <c r="BFH56" s="48"/>
      <c r="BFI56" s="48"/>
      <c r="BFJ56" s="48"/>
      <c r="BFK56" s="48"/>
      <c r="BFL56" s="48"/>
      <c r="BFM56" s="48"/>
      <c r="BFN56" s="48"/>
      <c r="BFO56" s="48"/>
      <c r="BFP56" s="48"/>
      <c r="BFQ56" s="48"/>
      <c r="BFR56" s="48"/>
      <c r="BFS56" s="48"/>
      <c r="BFT56" s="48"/>
      <c r="BFU56" s="48"/>
      <c r="BFV56" s="48"/>
      <c r="BFW56" s="48"/>
      <c r="BFX56" s="48"/>
      <c r="BFY56" s="48"/>
      <c r="BFZ56" s="48"/>
      <c r="BGA56" s="48"/>
      <c r="BGB56" s="48"/>
      <c r="BGC56" s="48"/>
      <c r="BGD56" s="48"/>
      <c r="BGE56" s="48"/>
      <c r="BGF56" s="48"/>
      <c r="BGG56" s="48"/>
      <c r="BGH56" s="48"/>
      <c r="BGI56" s="48"/>
      <c r="BGJ56" s="48"/>
      <c r="BGK56" s="48"/>
      <c r="BGL56" s="48"/>
      <c r="BGM56" s="48"/>
      <c r="BGN56" s="48"/>
      <c r="BGO56" s="48"/>
      <c r="BGP56" s="48"/>
      <c r="BGQ56" s="48"/>
      <c r="BGR56" s="48"/>
      <c r="BGS56" s="48"/>
      <c r="BGT56" s="48"/>
      <c r="BGU56" s="48"/>
      <c r="BGV56" s="48"/>
      <c r="BGW56" s="48"/>
      <c r="BGX56" s="48"/>
      <c r="BGY56" s="48"/>
      <c r="BGZ56" s="48"/>
      <c r="BHA56" s="48"/>
      <c r="BHB56" s="48"/>
      <c r="BHC56" s="48"/>
      <c r="BHD56" s="48"/>
      <c r="BHE56" s="48"/>
      <c r="BHF56" s="48"/>
      <c r="BHG56" s="48"/>
      <c r="BHH56" s="48"/>
      <c r="BHI56" s="48"/>
      <c r="BHJ56" s="48"/>
      <c r="BHK56" s="48"/>
      <c r="BHL56" s="48"/>
      <c r="BHM56" s="48"/>
      <c r="BHN56" s="48"/>
      <c r="BHO56" s="48"/>
      <c r="BHP56" s="48"/>
      <c r="BHQ56" s="48"/>
      <c r="BHR56" s="48"/>
      <c r="BHS56" s="48"/>
      <c r="BHT56" s="48"/>
      <c r="BHU56" s="48"/>
      <c r="BHV56" s="48"/>
      <c r="BHW56" s="48"/>
      <c r="BHX56" s="48"/>
      <c r="BHY56" s="48"/>
      <c r="BHZ56" s="48"/>
      <c r="BIA56" s="48"/>
      <c r="BIB56" s="48"/>
      <c r="BIC56" s="48"/>
      <c r="BID56" s="48"/>
      <c r="BIE56" s="48"/>
      <c r="BIF56" s="48"/>
      <c r="BIG56" s="48"/>
      <c r="BIH56" s="48"/>
      <c r="BII56" s="48"/>
      <c r="BIJ56" s="48"/>
      <c r="BIK56" s="48"/>
      <c r="BIL56" s="48"/>
      <c r="BIM56" s="48"/>
      <c r="BIN56" s="48"/>
      <c r="BIO56" s="48"/>
      <c r="BIP56" s="48"/>
      <c r="BIQ56" s="48"/>
      <c r="BIR56" s="48"/>
      <c r="BIS56" s="48"/>
      <c r="BIT56" s="48"/>
      <c r="BIU56" s="48"/>
      <c r="BIV56" s="48"/>
      <c r="BIW56" s="48"/>
      <c r="BIX56" s="48"/>
      <c r="BIY56" s="48"/>
      <c r="BIZ56" s="48"/>
      <c r="BJA56" s="48"/>
      <c r="BJB56" s="48"/>
      <c r="BJC56" s="48"/>
      <c r="BJD56" s="48"/>
      <c r="BJE56" s="48"/>
      <c r="BJF56" s="48"/>
      <c r="BJG56" s="48"/>
      <c r="BJH56" s="48"/>
      <c r="BJI56" s="48"/>
      <c r="BJJ56" s="48"/>
      <c r="BJK56" s="48"/>
      <c r="BJL56" s="48"/>
      <c r="BJM56" s="48"/>
      <c r="BJN56" s="48"/>
      <c r="BJO56" s="48"/>
      <c r="BJP56" s="48"/>
      <c r="BJQ56" s="48"/>
      <c r="BJR56" s="48"/>
      <c r="BJS56" s="48"/>
      <c r="BJT56" s="48"/>
      <c r="BJU56" s="48"/>
      <c r="BJV56" s="48"/>
      <c r="BJW56" s="48"/>
      <c r="BJX56" s="48"/>
      <c r="BJY56" s="48"/>
      <c r="BJZ56" s="48"/>
      <c r="BKA56" s="48"/>
      <c r="BKB56" s="48"/>
      <c r="BKC56" s="48"/>
      <c r="BKD56" s="48"/>
      <c r="BKE56" s="48"/>
      <c r="BKF56" s="48"/>
      <c r="BKG56" s="48"/>
      <c r="BKH56" s="48"/>
      <c r="BKI56" s="48"/>
      <c r="BKJ56" s="48"/>
      <c r="BKK56" s="48"/>
      <c r="BKL56" s="48"/>
      <c r="BKM56" s="48"/>
      <c r="BKN56" s="48"/>
      <c r="BKO56" s="48"/>
      <c r="BKP56" s="48"/>
      <c r="BKQ56" s="48"/>
      <c r="BKR56" s="48"/>
      <c r="BKS56" s="48"/>
      <c r="BKT56" s="48"/>
      <c r="BKU56" s="48"/>
      <c r="BKV56" s="48"/>
      <c r="BKW56" s="48"/>
      <c r="BKX56" s="48"/>
      <c r="BKY56" s="48"/>
      <c r="BKZ56" s="48"/>
      <c r="BLA56" s="48"/>
      <c r="BLB56" s="48"/>
      <c r="BLC56" s="48"/>
      <c r="BLD56" s="48"/>
      <c r="BLE56" s="48"/>
      <c r="BLF56" s="48"/>
      <c r="BLG56" s="48"/>
      <c r="BLH56" s="48"/>
      <c r="BLI56" s="48"/>
      <c r="BLJ56" s="48"/>
      <c r="BLK56" s="48"/>
      <c r="BLL56" s="48"/>
      <c r="BLM56" s="48"/>
      <c r="BLN56" s="48"/>
      <c r="BLO56" s="48"/>
      <c r="BLP56" s="48"/>
      <c r="BLQ56" s="48"/>
      <c r="BLR56" s="48"/>
      <c r="BLS56" s="48"/>
      <c r="BLT56" s="48"/>
      <c r="BLU56" s="48"/>
      <c r="BLV56" s="48"/>
      <c r="BLW56" s="48"/>
      <c r="BLX56" s="48"/>
      <c r="BLY56" s="48"/>
      <c r="BLZ56" s="48"/>
      <c r="BMA56" s="48"/>
      <c r="BMB56" s="48"/>
      <c r="BMC56" s="48"/>
      <c r="BMD56" s="48"/>
      <c r="BME56" s="48"/>
      <c r="BMF56" s="48"/>
      <c r="BMG56" s="48"/>
      <c r="BMH56" s="48"/>
      <c r="BMI56" s="48"/>
      <c r="BMJ56" s="48"/>
      <c r="BMK56" s="48"/>
      <c r="BML56" s="48"/>
      <c r="BMM56" s="48"/>
      <c r="BMN56" s="48"/>
      <c r="BMO56" s="48"/>
      <c r="BMP56" s="48"/>
      <c r="BMQ56" s="48"/>
      <c r="BMR56" s="48"/>
      <c r="BMS56" s="48"/>
      <c r="BMT56" s="48"/>
      <c r="BMU56" s="48"/>
      <c r="BMV56" s="48"/>
      <c r="BMW56" s="48"/>
      <c r="BMX56" s="48"/>
      <c r="BMY56" s="48"/>
      <c r="BMZ56" s="48"/>
      <c r="BNA56" s="48"/>
      <c r="BNB56" s="48"/>
      <c r="BNC56" s="48"/>
      <c r="BND56" s="48"/>
      <c r="BNE56" s="48"/>
      <c r="BNF56" s="48"/>
      <c r="BNG56" s="48"/>
      <c r="BNH56" s="48"/>
      <c r="BNI56" s="48"/>
      <c r="BNJ56" s="48"/>
      <c r="BNK56" s="48"/>
      <c r="BNL56" s="48"/>
      <c r="BNM56" s="48"/>
      <c r="BNN56" s="48"/>
      <c r="BNO56" s="48"/>
      <c r="BNP56" s="48"/>
      <c r="BNQ56" s="48"/>
      <c r="BNR56" s="48"/>
      <c r="BNS56" s="48"/>
      <c r="BNT56" s="48"/>
      <c r="BNU56" s="48"/>
      <c r="BNV56" s="48"/>
      <c r="BNW56" s="48"/>
      <c r="BNX56" s="48"/>
      <c r="BNY56" s="48"/>
      <c r="BNZ56" s="48"/>
      <c r="BOA56" s="48"/>
      <c r="BOB56" s="48"/>
      <c r="BOC56" s="48"/>
      <c r="BOD56" s="48"/>
      <c r="BOE56" s="48"/>
      <c r="BOF56" s="48"/>
      <c r="BOG56" s="48"/>
      <c r="BOH56" s="48"/>
      <c r="BOI56" s="48"/>
      <c r="BOJ56" s="48"/>
      <c r="BOK56" s="48"/>
      <c r="BOL56" s="48"/>
      <c r="BOM56" s="48"/>
      <c r="BON56" s="48"/>
      <c r="BOO56" s="48"/>
      <c r="BOP56" s="48"/>
      <c r="BOQ56" s="48"/>
      <c r="BOR56" s="48"/>
      <c r="BOS56" s="48"/>
      <c r="BOT56" s="48"/>
      <c r="BOU56" s="48"/>
      <c r="BOV56" s="48"/>
      <c r="BOW56" s="48"/>
      <c r="BOX56" s="48"/>
      <c r="BOY56" s="48"/>
      <c r="BOZ56" s="48"/>
      <c r="BPA56" s="48"/>
      <c r="BPB56" s="48"/>
      <c r="BPC56" s="48"/>
      <c r="BPD56" s="48"/>
      <c r="BPE56" s="48"/>
      <c r="BPF56" s="48"/>
      <c r="BPG56" s="48"/>
      <c r="BPH56" s="48"/>
      <c r="BPI56" s="48"/>
      <c r="BPJ56" s="48"/>
      <c r="BPK56" s="48"/>
      <c r="BPL56" s="48"/>
      <c r="BPM56" s="48"/>
      <c r="BPN56" s="48"/>
      <c r="BPO56" s="48"/>
      <c r="BPP56" s="48"/>
      <c r="BPQ56" s="48"/>
      <c r="BPR56" s="48"/>
      <c r="BPS56" s="48"/>
      <c r="BPT56" s="48"/>
      <c r="BPU56" s="48"/>
      <c r="BPV56" s="48"/>
      <c r="BPW56" s="48"/>
      <c r="BPX56" s="48"/>
      <c r="BPY56" s="48"/>
      <c r="BPZ56" s="48"/>
      <c r="BQA56" s="48"/>
      <c r="BQB56" s="48"/>
      <c r="BQC56" s="48"/>
      <c r="BQD56" s="48"/>
      <c r="BQE56" s="48"/>
      <c r="BQF56" s="48"/>
      <c r="BQG56" s="48"/>
      <c r="BQH56" s="48"/>
      <c r="BQI56" s="48"/>
      <c r="BQJ56" s="48"/>
      <c r="BQK56" s="48"/>
      <c r="BQL56" s="48"/>
      <c r="BQM56" s="48"/>
      <c r="BQN56" s="48"/>
      <c r="BQO56" s="48"/>
      <c r="BQP56" s="48"/>
      <c r="BQQ56" s="48"/>
      <c r="BQR56" s="48"/>
      <c r="BQS56" s="48"/>
      <c r="BQT56" s="48"/>
      <c r="BQU56" s="48"/>
      <c r="BQV56" s="48"/>
      <c r="BQW56" s="48"/>
      <c r="BQX56" s="48"/>
      <c r="BQY56" s="48"/>
      <c r="BQZ56" s="48"/>
      <c r="BRA56" s="48"/>
      <c r="BRB56" s="48"/>
      <c r="BRC56" s="48"/>
      <c r="BRD56" s="48"/>
      <c r="BRE56" s="48"/>
      <c r="BRF56" s="48"/>
      <c r="BRG56" s="48"/>
      <c r="BRH56" s="48"/>
      <c r="BRI56" s="48"/>
      <c r="BRJ56" s="48"/>
      <c r="BRK56" s="48"/>
      <c r="BRL56" s="48"/>
      <c r="BRM56" s="48"/>
      <c r="BRN56" s="48"/>
      <c r="BRO56" s="48"/>
      <c r="BRP56" s="48"/>
      <c r="BRQ56" s="48"/>
      <c r="BRR56" s="48"/>
      <c r="BRS56" s="48"/>
      <c r="BRT56" s="48"/>
      <c r="BRU56" s="48"/>
      <c r="BRV56" s="48"/>
      <c r="BRW56" s="48"/>
      <c r="BRX56" s="48"/>
      <c r="BRY56" s="48"/>
      <c r="BRZ56" s="48"/>
      <c r="BSA56" s="48"/>
      <c r="BSB56" s="48"/>
      <c r="BSC56" s="48"/>
      <c r="BSD56" s="48"/>
      <c r="BSE56" s="48"/>
      <c r="BSF56" s="48"/>
      <c r="BSG56" s="48"/>
      <c r="BSH56" s="48"/>
      <c r="BSI56" s="48"/>
      <c r="BSJ56" s="48"/>
      <c r="BSK56" s="48"/>
      <c r="BSL56" s="48"/>
      <c r="BSM56" s="48"/>
      <c r="BSN56" s="48"/>
      <c r="BSO56" s="48"/>
      <c r="BSP56" s="48"/>
      <c r="BSQ56" s="48"/>
      <c r="BSR56" s="48"/>
      <c r="BSS56" s="48"/>
      <c r="BST56" s="48"/>
      <c r="BSU56" s="48"/>
      <c r="BSV56" s="48"/>
      <c r="BSW56" s="48"/>
      <c r="BSX56" s="48"/>
      <c r="BSY56" s="48"/>
      <c r="BSZ56" s="48"/>
      <c r="BTA56" s="48"/>
      <c r="BTB56" s="48"/>
      <c r="BTC56" s="48"/>
      <c r="BTD56" s="48"/>
      <c r="BTE56" s="48"/>
      <c r="BTF56" s="48"/>
      <c r="BTG56" s="48"/>
      <c r="BTH56" s="48"/>
      <c r="BTI56" s="48"/>
      <c r="BTJ56" s="48"/>
      <c r="BTK56" s="48"/>
      <c r="BTL56" s="48"/>
      <c r="BTM56" s="48"/>
      <c r="BTN56" s="48"/>
      <c r="BTO56" s="48"/>
      <c r="BTP56" s="48"/>
      <c r="BTQ56" s="48"/>
      <c r="BTR56" s="48"/>
      <c r="BTS56" s="48"/>
      <c r="BTT56" s="48"/>
      <c r="BTU56" s="48"/>
      <c r="BTV56" s="48"/>
      <c r="BTW56" s="48"/>
      <c r="BTX56" s="48"/>
      <c r="BTY56" s="48"/>
      <c r="BTZ56" s="48"/>
      <c r="BUA56" s="48"/>
      <c r="BUB56" s="48"/>
      <c r="BUC56" s="48"/>
      <c r="BUD56" s="48"/>
      <c r="BUE56" s="48"/>
      <c r="BUF56" s="48"/>
      <c r="BUG56" s="48"/>
      <c r="BUH56" s="48"/>
      <c r="BUI56" s="48"/>
      <c r="BUJ56" s="48"/>
      <c r="BUK56" s="48"/>
      <c r="BUL56" s="48"/>
      <c r="BUM56" s="48"/>
      <c r="BUN56" s="48"/>
      <c r="BUO56" s="48"/>
      <c r="BUP56" s="48"/>
      <c r="BUQ56" s="48"/>
      <c r="BUR56" s="48"/>
      <c r="BUS56" s="48"/>
      <c r="BUT56" s="48"/>
      <c r="BUU56" s="48"/>
      <c r="BUV56" s="48"/>
      <c r="BUW56" s="48"/>
      <c r="BUX56" s="48"/>
      <c r="BUY56" s="48"/>
      <c r="BUZ56" s="48"/>
      <c r="BVA56" s="48"/>
      <c r="BVB56" s="48"/>
      <c r="BVC56" s="48"/>
      <c r="BVD56" s="48"/>
      <c r="BVE56" s="48"/>
      <c r="BVF56" s="48"/>
      <c r="BVG56" s="48"/>
      <c r="BVH56" s="48"/>
      <c r="BVI56" s="48"/>
      <c r="BVJ56" s="48"/>
      <c r="BVK56" s="48"/>
      <c r="BVL56" s="48"/>
      <c r="BVM56" s="48"/>
      <c r="BVN56" s="48"/>
      <c r="BVO56" s="48"/>
      <c r="BVP56" s="48"/>
      <c r="BVQ56" s="48"/>
      <c r="BVR56" s="48"/>
      <c r="BVS56" s="48"/>
      <c r="BVT56" s="48"/>
      <c r="BVU56" s="48"/>
      <c r="BVV56" s="48"/>
      <c r="BVW56" s="48"/>
      <c r="BVX56" s="48"/>
      <c r="BVY56" s="48"/>
      <c r="BVZ56" s="48"/>
      <c r="BWA56" s="48"/>
      <c r="BWB56" s="48"/>
      <c r="BWC56" s="48"/>
      <c r="BWD56" s="48"/>
      <c r="BWE56" s="48"/>
      <c r="BWF56" s="48"/>
      <c r="BWG56" s="48"/>
      <c r="BWH56" s="48"/>
      <c r="BWI56" s="48"/>
      <c r="BWJ56" s="48"/>
      <c r="BWK56" s="48"/>
      <c r="BWL56" s="48"/>
      <c r="BWM56" s="48"/>
      <c r="BWN56" s="48"/>
      <c r="BWO56" s="48"/>
      <c r="BWP56" s="48"/>
      <c r="BWQ56" s="48"/>
      <c r="BWR56" s="48"/>
      <c r="BWS56" s="48"/>
      <c r="BWT56" s="48"/>
      <c r="BWU56" s="48"/>
      <c r="BWV56" s="48"/>
      <c r="BWW56" s="48"/>
      <c r="BWX56" s="48"/>
      <c r="BWY56" s="48"/>
      <c r="BWZ56" s="48"/>
      <c r="BXA56" s="48"/>
      <c r="BXB56" s="48"/>
      <c r="BXC56" s="48"/>
      <c r="BXD56" s="48"/>
      <c r="BXE56" s="48"/>
      <c r="BXF56" s="48"/>
      <c r="BXG56" s="48"/>
      <c r="BXH56" s="48"/>
      <c r="BXI56" s="48"/>
      <c r="BXJ56" s="48"/>
      <c r="BXK56" s="48"/>
      <c r="BXL56" s="48"/>
      <c r="BXM56" s="48"/>
      <c r="BXN56" s="48"/>
      <c r="BXO56" s="48"/>
      <c r="BXP56" s="48"/>
      <c r="BXQ56" s="48"/>
      <c r="BXR56" s="48"/>
      <c r="BXS56" s="48"/>
      <c r="BXT56" s="48"/>
      <c r="BXU56" s="48"/>
      <c r="BXV56" s="48"/>
      <c r="BXW56" s="48"/>
      <c r="BXX56" s="48"/>
      <c r="BXY56" s="48"/>
      <c r="BXZ56" s="48"/>
      <c r="BYA56" s="48"/>
      <c r="BYB56" s="48"/>
      <c r="BYC56" s="48"/>
      <c r="BYD56" s="48"/>
      <c r="BYE56" s="48"/>
      <c r="BYF56" s="48"/>
      <c r="BYG56" s="48"/>
      <c r="BYH56" s="48"/>
      <c r="BYI56" s="48"/>
      <c r="BYJ56" s="48"/>
      <c r="BYK56" s="48"/>
      <c r="BYL56" s="48"/>
      <c r="BYM56" s="48"/>
      <c r="BYN56" s="48"/>
      <c r="BYO56" s="48"/>
      <c r="BYP56" s="48"/>
      <c r="BYQ56" s="48"/>
      <c r="BYR56" s="48"/>
      <c r="BYS56" s="48"/>
      <c r="BYT56" s="48"/>
      <c r="BYU56" s="48"/>
      <c r="BYV56" s="48"/>
      <c r="BYW56" s="48"/>
      <c r="BYX56" s="48"/>
      <c r="BYY56" s="48"/>
      <c r="BYZ56" s="48"/>
      <c r="BZA56" s="48"/>
      <c r="BZB56" s="48"/>
      <c r="BZC56" s="48"/>
      <c r="BZD56" s="48"/>
      <c r="BZE56" s="48"/>
      <c r="BZF56" s="48"/>
      <c r="BZG56" s="48"/>
      <c r="BZH56" s="48"/>
      <c r="BZI56" s="48"/>
      <c r="BZJ56" s="48"/>
      <c r="BZK56" s="48"/>
      <c r="BZL56" s="48"/>
      <c r="BZM56" s="48"/>
      <c r="BZN56" s="48"/>
      <c r="BZO56" s="48"/>
      <c r="BZP56" s="48"/>
      <c r="BZQ56" s="48"/>
      <c r="BZR56" s="48"/>
      <c r="BZS56" s="48"/>
      <c r="BZT56" s="48"/>
      <c r="BZU56" s="48"/>
      <c r="BZV56" s="48"/>
      <c r="BZW56" s="48"/>
      <c r="BZX56" s="48"/>
      <c r="BZY56" s="48"/>
      <c r="BZZ56" s="48"/>
      <c r="CAA56" s="48"/>
      <c r="CAB56" s="48"/>
      <c r="CAC56" s="48"/>
      <c r="CAD56" s="48"/>
      <c r="CAE56" s="48"/>
      <c r="CAF56" s="48"/>
      <c r="CAG56" s="48"/>
      <c r="CAH56" s="48"/>
      <c r="CAI56" s="48"/>
      <c r="CAJ56" s="48"/>
      <c r="CAK56" s="48"/>
      <c r="CAL56" s="48"/>
      <c r="CAM56" s="48"/>
      <c r="CAN56" s="48"/>
      <c r="CAO56" s="48"/>
      <c r="CAP56" s="48"/>
      <c r="CAQ56" s="48"/>
      <c r="CAR56" s="48"/>
      <c r="CAS56" s="48"/>
      <c r="CAT56" s="48"/>
      <c r="CAU56" s="48"/>
      <c r="CAV56" s="48"/>
      <c r="CAW56" s="48"/>
      <c r="CAX56" s="48"/>
      <c r="CAY56" s="48"/>
      <c r="CAZ56" s="48"/>
      <c r="CBA56" s="48"/>
      <c r="CBB56" s="48"/>
      <c r="CBC56" s="48"/>
      <c r="CBD56" s="48"/>
      <c r="CBE56" s="48"/>
      <c r="CBF56" s="48"/>
      <c r="CBG56" s="48"/>
      <c r="CBH56" s="48"/>
      <c r="CBI56" s="48"/>
      <c r="CBJ56" s="48"/>
      <c r="CBK56" s="48"/>
      <c r="CBL56" s="48"/>
      <c r="CBM56" s="48"/>
      <c r="CBN56" s="48"/>
      <c r="CBO56" s="48"/>
      <c r="CBP56" s="48"/>
      <c r="CBQ56" s="48"/>
      <c r="CBR56" s="48"/>
      <c r="CBS56" s="48"/>
      <c r="CBT56" s="48"/>
      <c r="CBU56" s="48"/>
      <c r="CBV56" s="48"/>
      <c r="CBW56" s="48"/>
      <c r="CBX56" s="48"/>
      <c r="CBY56" s="48"/>
      <c r="CBZ56" s="48"/>
      <c r="CCA56" s="48"/>
      <c r="CCB56" s="48"/>
      <c r="CCC56" s="48"/>
      <c r="CCD56" s="48"/>
      <c r="CCE56" s="48"/>
      <c r="CCF56" s="48"/>
      <c r="CCG56" s="48"/>
      <c r="CCH56" s="48"/>
      <c r="CCI56" s="48"/>
      <c r="CCJ56" s="48"/>
      <c r="CCK56" s="48"/>
      <c r="CCL56" s="48"/>
      <c r="CCM56" s="48"/>
      <c r="CCN56" s="48"/>
      <c r="CCO56" s="48"/>
      <c r="CCP56" s="48"/>
      <c r="CCQ56" s="48"/>
      <c r="CCR56" s="48"/>
      <c r="CCS56" s="48"/>
      <c r="CCT56" s="48"/>
      <c r="CCU56" s="48"/>
      <c r="CCV56" s="48"/>
      <c r="CCW56" s="48"/>
      <c r="CCX56" s="48"/>
      <c r="CCY56" s="48"/>
      <c r="CCZ56" s="48"/>
      <c r="CDA56" s="48"/>
      <c r="CDB56" s="48"/>
      <c r="CDC56" s="48"/>
      <c r="CDD56" s="48"/>
      <c r="CDE56" s="48"/>
      <c r="CDF56" s="48"/>
      <c r="CDG56" s="48"/>
      <c r="CDH56" s="48"/>
      <c r="CDI56" s="48"/>
      <c r="CDJ56" s="48"/>
      <c r="CDK56" s="48"/>
      <c r="CDL56" s="48"/>
      <c r="CDM56" s="48"/>
      <c r="CDN56" s="48"/>
      <c r="CDO56" s="48"/>
      <c r="CDP56" s="48"/>
      <c r="CDQ56" s="48"/>
      <c r="CDR56" s="48"/>
      <c r="CDS56" s="48"/>
      <c r="CDT56" s="48"/>
      <c r="CDU56" s="48"/>
      <c r="CDV56" s="48"/>
      <c r="CDW56" s="48"/>
      <c r="CDX56" s="48"/>
      <c r="CDY56" s="48"/>
      <c r="CDZ56" s="48"/>
      <c r="CEA56" s="48"/>
      <c r="CEB56" s="48"/>
      <c r="CEC56" s="48"/>
      <c r="CED56" s="48"/>
      <c r="CEE56" s="48"/>
      <c r="CEF56" s="48"/>
      <c r="CEG56" s="48"/>
      <c r="CEH56" s="48"/>
      <c r="CEI56" s="48"/>
      <c r="CEJ56" s="48"/>
      <c r="CEK56" s="48"/>
      <c r="CEL56" s="48"/>
      <c r="CEM56" s="48"/>
      <c r="CEN56" s="48"/>
      <c r="CEO56" s="48"/>
      <c r="CEP56" s="48"/>
      <c r="CEQ56" s="48"/>
      <c r="CER56" s="48"/>
      <c r="CES56" s="48"/>
      <c r="CET56" s="48"/>
      <c r="CEU56" s="48"/>
      <c r="CEV56" s="48"/>
      <c r="CEW56" s="48"/>
      <c r="CEX56" s="48"/>
      <c r="CEY56" s="48"/>
      <c r="CEZ56" s="48"/>
      <c r="CFA56" s="48"/>
      <c r="CFB56" s="48"/>
      <c r="CFC56" s="48"/>
      <c r="CFD56" s="48"/>
      <c r="CFE56" s="48"/>
      <c r="CFF56" s="48"/>
      <c r="CFG56" s="48"/>
      <c r="CFH56" s="48"/>
      <c r="CFI56" s="48"/>
      <c r="CFJ56" s="48"/>
      <c r="CFK56" s="48"/>
      <c r="CFL56" s="48"/>
      <c r="CFM56" s="48"/>
      <c r="CFN56" s="48"/>
      <c r="CFO56" s="48"/>
      <c r="CFP56" s="48"/>
      <c r="CFQ56" s="48"/>
      <c r="CFR56" s="48"/>
      <c r="CFS56" s="48"/>
      <c r="CFT56" s="48"/>
      <c r="CFU56" s="48"/>
      <c r="CFV56" s="48"/>
      <c r="CFW56" s="48"/>
      <c r="CFX56" s="48"/>
      <c r="CFY56" s="48"/>
      <c r="CFZ56" s="48"/>
      <c r="CGA56" s="48"/>
      <c r="CGB56" s="48"/>
      <c r="CGC56" s="48"/>
      <c r="CGD56" s="48"/>
      <c r="CGE56" s="48"/>
      <c r="CGF56" s="48"/>
      <c r="CGG56" s="48"/>
      <c r="CGH56" s="48"/>
      <c r="CGI56" s="48"/>
      <c r="CGJ56" s="48"/>
      <c r="CGK56" s="48"/>
      <c r="CGL56" s="48"/>
      <c r="CGM56" s="48"/>
      <c r="CGN56" s="48"/>
      <c r="CGO56" s="48"/>
      <c r="CGP56" s="48"/>
      <c r="CGQ56" s="48"/>
      <c r="CGR56" s="48"/>
      <c r="CGS56" s="48"/>
      <c r="CGT56" s="48"/>
      <c r="CGU56" s="48"/>
      <c r="CGV56" s="48"/>
      <c r="CGW56" s="48"/>
      <c r="CGX56" s="48"/>
      <c r="CGY56" s="48"/>
      <c r="CGZ56" s="48"/>
      <c r="CHA56" s="48"/>
      <c r="CHB56" s="48"/>
      <c r="CHC56" s="48"/>
      <c r="CHD56" s="48"/>
      <c r="CHE56" s="48"/>
      <c r="CHF56" s="48"/>
      <c r="CHG56" s="48"/>
      <c r="CHH56" s="48"/>
      <c r="CHI56" s="48"/>
      <c r="CHJ56" s="48"/>
      <c r="CHK56" s="48"/>
      <c r="CHL56" s="48"/>
      <c r="CHM56" s="48"/>
      <c r="CHN56" s="48"/>
      <c r="CHO56" s="48"/>
      <c r="CHP56" s="48"/>
      <c r="CHQ56" s="48"/>
      <c r="CHR56" s="48"/>
      <c r="CHS56" s="48"/>
      <c r="CHT56" s="48"/>
      <c r="CHU56" s="48"/>
      <c r="CHV56" s="48"/>
      <c r="CHW56" s="48"/>
      <c r="CHX56" s="48"/>
      <c r="CHY56" s="48"/>
      <c r="CHZ56" s="48"/>
      <c r="CIA56" s="48"/>
      <c r="CIB56" s="48"/>
      <c r="CIC56" s="48"/>
      <c r="CID56" s="48"/>
      <c r="CIE56" s="48"/>
      <c r="CIF56" s="48"/>
      <c r="CIG56" s="48"/>
      <c r="CIH56" s="48"/>
      <c r="CII56" s="48"/>
      <c r="CIJ56" s="48"/>
      <c r="CIK56" s="48"/>
      <c r="CIL56" s="48"/>
      <c r="CIM56" s="48"/>
      <c r="CIN56" s="48"/>
      <c r="CIO56" s="48"/>
      <c r="CIP56" s="48"/>
      <c r="CIQ56" s="48"/>
      <c r="CIR56" s="48"/>
      <c r="CIS56" s="48"/>
      <c r="CIT56" s="48"/>
      <c r="CIU56" s="48"/>
      <c r="CIV56" s="48"/>
      <c r="CIW56" s="48"/>
      <c r="CIX56" s="48"/>
      <c r="CIY56" s="48"/>
      <c r="CIZ56" s="48"/>
      <c r="CJA56" s="48"/>
      <c r="CJB56" s="48"/>
      <c r="CJC56" s="48"/>
      <c r="CJD56" s="48"/>
      <c r="CJE56" s="48"/>
      <c r="CJF56" s="48"/>
      <c r="CJG56" s="48"/>
      <c r="CJH56" s="48"/>
      <c r="CJI56" s="48"/>
      <c r="CJJ56" s="48"/>
      <c r="CJK56" s="48"/>
      <c r="CJL56" s="48"/>
      <c r="CJM56" s="48"/>
      <c r="CJN56" s="48"/>
      <c r="CJO56" s="48"/>
      <c r="CJP56" s="48"/>
      <c r="CJQ56" s="48"/>
      <c r="CJR56" s="48"/>
      <c r="CJS56" s="48"/>
      <c r="CJT56" s="48"/>
      <c r="CJU56" s="48"/>
      <c r="CJV56" s="48"/>
      <c r="CJW56" s="48"/>
      <c r="CJX56" s="48"/>
      <c r="CJY56" s="48"/>
      <c r="CJZ56" s="48"/>
      <c r="CKA56" s="48"/>
      <c r="CKB56" s="48"/>
      <c r="CKC56" s="48"/>
      <c r="CKD56" s="48"/>
      <c r="CKE56" s="48"/>
      <c r="CKF56" s="48"/>
      <c r="CKG56" s="48"/>
      <c r="CKH56" s="48"/>
      <c r="CKI56" s="48"/>
      <c r="CKJ56" s="48"/>
      <c r="CKK56" s="48"/>
      <c r="CKL56" s="48"/>
      <c r="CKM56" s="48"/>
      <c r="CKN56" s="48"/>
      <c r="CKO56" s="48"/>
      <c r="CKP56" s="48"/>
      <c r="CKQ56" s="48"/>
      <c r="CKR56" s="48"/>
      <c r="CKS56" s="48"/>
      <c r="CKT56" s="48"/>
      <c r="CKU56" s="48"/>
      <c r="CKV56" s="48"/>
      <c r="CKW56" s="48"/>
      <c r="CKX56" s="48"/>
      <c r="CKY56" s="48"/>
      <c r="CKZ56" s="48"/>
      <c r="CLA56" s="48"/>
      <c r="CLB56" s="48"/>
      <c r="CLC56" s="48"/>
      <c r="CLD56" s="48"/>
      <c r="CLE56" s="48"/>
      <c r="CLF56" s="48"/>
      <c r="CLG56" s="48"/>
      <c r="CLH56" s="48"/>
      <c r="CLI56" s="48"/>
      <c r="CLJ56" s="48"/>
      <c r="CLK56" s="48"/>
      <c r="CLL56" s="48"/>
      <c r="CLM56" s="48"/>
      <c r="CLN56" s="48"/>
      <c r="CLO56" s="48"/>
      <c r="CLP56" s="48"/>
      <c r="CLQ56" s="48"/>
      <c r="CLR56" s="48"/>
      <c r="CLS56" s="48"/>
      <c r="CLT56" s="48"/>
      <c r="CLU56" s="48"/>
      <c r="CLV56" s="48"/>
      <c r="CLW56" s="48"/>
      <c r="CLX56" s="48"/>
      <c r="CLY56" s="48"/>
      <c r="CLZ56" s="48"/>
      <c r="CMA56" s="48"/>
      <c r="CMB56" s="48"/>
      <c r="CMC56" s="48"/>
      <c r="CMD56" s="48"/>
      <c r="CME56" s="48"/>
      <c r="CMF56" s="48"/>
      <c r="CMG56" s="48"/>
      <c r="CMH56" s="48"/>
      <c r="CMI56" s="48"/>
      <c r="CMJ56" s="48"/>
      <c r="CMK56" s="48"/>
      <c r="CML56" s="48"/>
      <c r="CMM56" s="48"/>
      <c r="CMN56" s="48"/>
      <c r="CMO56" s="48"/>
      <c r="CMP56" s="48"/>
      <c r="CMQ56" s="48"/>
      <c r="CMR56" s="48"/>
      <c r="CMS56" s="48"/>
      <c r="CMT56" s="48"/>
      <c r="CMU56" s="48"/>
      <c r="CMV56" s="48"/>
      <c r="CMW56" s="48"/>
      <c r="CMX56" s="48"/>
      <c r="CMY56" s="48"/>
      <c r="CMZ56" s="48"/>
      <c r="CNA56" s="48"/>
      <c r="CNB56" s="48"/>
      <c r="CNC56" s="48"/>
      <c r="CND56" s="48"/>
      <c r="CNE56" s="48"/>
      <c r="CNF56" s="48"/>
      <c r="CNG56" s="48"/>
      <c r="CNH56" s="48"/>
      <c r="CNI56" s="48"/>
      <c r="CNJ56" s="48"/>
      <c r="CNK56" s="48"/>
      <c r="CNL56" s="48"/>
      <c r="CNM56" s="48"/>
      <c r="CNN56" s="48"/>
      <c r="CNO56" s="48"/>
      <c r="CNP56" s="48"/>
      <c r="CNQ56" s="48"/>
      <c r="CNR56" s="48"/>
      <c r="CNS56" s="48"/>
      <c r="CNT56" s="48"/>
      <c r="CNU56" s="48"/>
      <c r="CNV56" s="48"/>
      <c r="CNW56" s="48"/>
      <c r="CNX56" s="48"/>
      <c r="CNY56" s="48"/>
      <c r="CNZ56" s="48"/>
      <c r="COA56" s="48"/>
      <c r="COB56" s="48"/>
      <c r="COC56" s="48"/>
      <c r="COD56" s="48"/>
      <c r="COE56" s="48"/>
      <c r="COF56" s="48"/>
      <c r="COG56" s="48"/>
      <c r="COH56" s="48"/>
      <c r="COI56" s="48"/>
      <c r="COJ56" s="48"/>
      <c r="COK56" s="48"/>
      <c r="COL56" s="48"/>
      <c r="COM56" s="48"/>
      <c r="CON56" s="48"/>
      <c r="COO56" s="48"/>
      <c r="COP56" s="48"/>
      <c r="COQ56" s="48"/>
      <c r="COR56" s="48"/>
      <c r="COS56" s="48"/>
      <c r="COT56" s="48"/>
      <c r="COU56" s="48"/>
      <c r="COV56" s="48"/>
      <c r="COW56" s="48"/>
      <c r="COX56" s="48"/>
      <c r="COY56" s="48"/>
      <c r="COZ56" s="48"/>
      <c r="CPA56" s="48"/>
      <c r="CPB56" s="48"/>
      <c r="CPC56" s="48"/>
      <c r="CPD56" s="48"/>
      <c r="CPE56" s="48"/>
      <c r="CPF56" s="48"/>
      <c r="CPG56" s="48"/>
      <c r="CPH56" s="48"/>
      <c r="CPI56" s="48"/>
      <c r="CPJ56" s="48"/>
      <c r="CPK56" s="48"/>
      <c r="CPL56" s="48"/>
      <c r="CPM56" s="48"/>
      <c r="CPN56" s="48"/>
      <c r="CPO56" s="48"/>
      <c r="CPP56" s="48"/>
      <c r="CPQ56" s="48"/>
      <c r="CPR56" s="48"/>
      <c r="CPS56" s="48"/>
      <c r="CPT56" s="48"/>
      <c r="CPU56" s="48"/>
      <c r="CPV56" s="48"/>
      <c r="CPW56" s="48"/>
      <c r="CPX56" s="48"/>
      <c r="CPY56" s="48"/>
      <c r="CPZ56" s="48"/>
      <c r="CQA56" s="48"/>
      <c r="CQB56" s="48"/>
      <c r="CQC56" s="48"/>
      <c r="CQD56" s="48"/>
      <c r="CQE56" s="48"/>
      <c r="CQF56" s="48"/>
      <c r="CQG56" s="48"/>
      <c r="CQH56" s="48"/>
      <c r="CQI56" s="48"/>
      <c r="CQJ56" s="48"/>
      <c r="CQK56" s="48"/>
      <c r="CQL56" s="48"/>
      <c r="CQM56" s="48"/>
      <c r="CQN56" s="48"/>
      <c r="CQO56" s="48"/>
      <c r="CQP56" s="48"/>
      <c r="CQQ56" s="48"/>
      <c r="CQR56" s="48"/>
      <c r="CQS56" s="48"/>
      <c r="CQT56" s="48"/>
      <c r="CQU56" s="48"/>
      <c r="CQV56" s="48"/>
      <c r="CQW56" s="48"/>
      <c r="CQX56" s="48"/>
      <c r="CQY56" s="48"/>
      <c r="CQZ56" s="48"/>
      <c r="CRA56" s="48"/>
      <c r="CRB56" s="48"/>
      <c r="CRC56" s="48"/>
      <c r="CRD56" s="48"/>
      <c r="CRE56" s="48"/>
      <c r="CRF56" s="48"/>
      <c r="CRG56" s="48"/>
      <c r="CRH56" s="48"/>
      <c r="CRI56" s="48"/>
      <c r="CRJ56" s="48"/>
      <c r="CRK56" s="48"/>
      <c r="CRL56" s="48"/>
      <c r="CRM56" s="48"/>
      <c r="CRN56" s="48"/>
      <c r="CRO56" s="48"/>
      <c r="CRP56" s="48"/>
      <c r="CRQ56" s="48"/>
      <c r="CRR56" s="48"/>
      <c r="CRS56" s="48"/>
      <c r="CRT56" s="48"/>
      <c r="CRU56" s="48"/>
      <c r="CRV56" s="48"/>
      <c r="CRW56" s="48"/>
      <c r="CRX56" s="48"/>
      <c r="CRY56" s="48"/>
      <c r="CRZ56" s="48"/>
      <c r="CSA56" s="48"/>
      <c r="CSB56" s="48"/>
      <c r="CSC56" s="48"/>
      <c r="CSD56" s="48"/>
      <c r="CSE56" s="48"/>
      <c r="CSF56" s="48"/>
      <c r="CSG56" s="48"/>
      <c r="CSH56" s="48"/>
      <c r="CSI56" s="48"/>
      <c r="CSJ56" s="48"/>
      <c r="CSK56" s="48"/>
      <c r="CSL56" s="48"/>
      <c r="CSM56" s="48"/>
      <c r="CSN56" s="48"/>
      <c r="CSO56" s="48"/>
      <c r="CSP56" s="48"/>
      <c r="CSQ56" s="48"/>
      <c r="CSR56" s="48"/>
      <c r="CSS56" s="48"/>
      <c r="CST56" s="48"/>
      <c r="CSU56" s="48"/>
      <c r="CSV56" s="48"/>
      <c r="CSW56" s="48"/>
      <c r="CSX56" s="48"/>
      <c r="CSY56" s="48"/>
      <c r="CSZ56" s="48"/>
      <c r="CTA56" s="48"/>
      <c r="CTB56" s="48"/>
      <c r="CTC56" s="48"/>
      <c r="CTD56" s="48"/>
      <c r="CTE56" s="48"/>
      <c r="CTF56" s="48"/>
      <c r="CTG56" s="48"/>
      <c r="CTH56" s="48"/>
      <c r="CTI56" s="48"/>
      <c r="CTJ56" s="48"/>
      <c r="CTK56" s="48"/>
      <c r="CTL56" s="48"/>
      <c r="CTM56" s="48"/>
      <c r="CTN56" s="48"/>
      <c r="CTO56" s="48"/>
      <c r="CTP56" s="48"/>
      <c r="CTQ56" s="48"/>
      <c r="CTR56" s="48"/>
      <c r="CTS56" s="48"/>
      <c r="CTT56" s="48"/>
      <c r="CTU56" s="48"/>
      <c r="CTV56" s="48"/>
      <c r="CTW56" s="48"/>
      <c r="CTX56" s="48"/>
      <c r="CTY56" s="48"/>
      <c r="CTZ56" s="48"/>
      <c r="CUA56" s="48"/>
      <c r="CUB56" s="48"/>
      <c r="CUC56" s="48"/>
      <c r="CUD56" s="48"/>
      <c r="CUE56" s="48"/>
      <c r="CUF56" s="48"/>
      <c r="CUG56" s="48"/>
      <c r="CUH56" s="48"/>
      <c r="CUI56" s="48"/>
      <c r="CUJ56" s="48"/>
      <c r="CUK56" s="48"/>
      <c r="CUL56" s="48"/>
      <c r="CUM56" s="48"/>
      <c r="CUN56" s="48"/>
      <c r="CUO56" s="48"/>
      <c r="CUP56" s="48"/>
      <c r="CUQ56" s="48"/>
      <c r="CUR56" s="48"/>
      <c r="CUS56" s="48"/>
      <c r="CUT56" s="48"/>
      <c r="CUU56" s="48"/>
      <c r="CUV56" s="48"/>
      <c r="CUW56" s="48"/>
      <c r="CUX56" s="48"/>
      <c r="CUY56" s="48"/>
      <c r="CUZ56" s="48"/>
      <c r="CVA56" s="48"/>
      <c r="CVB56" s="48"/>
      <c r="CVC56" s="48"/>
      <c r="CVD56" s="48"/>
      <c r="CVE56" s="48"/>
      <c r="CVF56" s="48"/>
      <c r="CVG56" s="48"/>
      <c r="CVH56" s="48"/>
      <c r="CVI56" s="48"/>
      <c r="CVJ56" s="48"/>
      <c r="CVK56" s="48"/>
      <c r="CVL56" s="48"/>
      <c r="CVM56" s="48"/>
      <c r="CVN56" s="48"/>
      <c r="CVO56" s="48"/>
      <c r="CVP56" s="48"/>
      <c r="CVQ56" s="48"/>
      <c r="CVR56" s="48"/>
      <c r="CVS56" s="48"/>
      <c r="CVT56" s="48"/>
      <c r="CVU56" s="48"/>
      <c r="CVV56" s="48"/>
      <c r="CVW56" s="48"/>
      <c r="CVX56" s="48"/>
      <c r="CVY56" s="48"/>
      <c r="CVZ56" s="48"/>
      <c r="CWA56" s="48"/>
      <c r="CWB56" s="48"/>
      <c r="CWC56" s="48"/>
      <c r="CWD56" s="48"/>
      <c r="CWE56" s="48"/>
      <c r="CWF56" s="48"/>
      <c r="CWG56" s="48"/>
      <c r="CWH56" s="48"/>
      <c r="CWI56" s="48"/>
      <c r="CWJ56" s="48"/>
      <c r="CWK56" s="48"/>
      <c r="CWL56" s="48"/>
      <c r="CWM56" s="48"/>
      <c r="CWN56" s="48"/>
      <c r="CWO56" s="48"/>
      <c r="CWP56" s="48"/>
      <c r="CWQ56" s="48"/>
      <c r="CWR56" s="48"/>
      <c r="CWS56" s="48"/>
      <c r="CWT56" s="48"/>
      <c r="CWU56" s="48"/>
      <c r="CWV56" s="48"/>
      <c r="CWW56" s="48"/>
      <c r="CWX56" s="48"/>
      <c r="CWY56" s="48"/>
      <c r="CWZ56" s="48"/>
      <c r="CXA56" s="48"/>
      <c r="CXB56" s="48"/>
      <c r="CXC56" s="48"/>
      <c r="CXD56" s="48"/>
      <c r="CXE56" s="48"/>
      <c r="CXF56" s="48"/>
      <c r="CXG56" s="48"/>
      <c r="CXH56" s="48"/>
      <c r="CXI56" s="48"/>
      <c r="CXJ56" s="48"/>
      <c r="CXK56" s="48"/>
      <c r="CXL56" s="48"/>
      <c r="CXM56" s="48"/>
      <c r="CXN56" s="48"/>
      <c r="CXO56" s="48"/>
      <c r="CXP56" s="48"/>
      <c r="CXQ56" s="48"/>
      <c r="CXR56" s="48"/>
      <c r="CXS56" s="48"/>
      <c r="CXT56" s="48"/>
      <c r="CXU56" s="48"/>
      <c r="CXV56" s="48"/>
      <c r="CXW56" s="48"/>
      <c r="CXX56" s="48"/>
      <c r="CXY56" s="48"/>
      <c r="CXZ56" s="48"/>
      <c r="CYA56" s="48"/>
      <c r="CYB56" s="48"/>
      <c r="CYC56" s="48"/>
      <c r="CYD56" s="48"/>
      <c r="CYE56" s="48"/>
      <c r="CYF56" s="48"/>
      <c r="CYG56" s="48"/>
      <c r="CYH56" s="48"/>
      <c r="CYI56" s="48"/>
      <c r="CYJ56" s="48"/>
      <c r="CYK56" s="48"/>
      <c r="CYL56" s="48"/>
      <c r="CYM56" s="48"/>
      <c r="CYN56" s="48"/>
      <c r="CYO56" s="48"/>
      <c r="CYP56" s="48"/>
      <c r="CYQ56" s="48"/>
      <c r="CYR56" s="48"/>
      <c r="CYS56" s="48"/>
      <c r="CYT56" s="48"/>
      <c r="CYU56" s="48"/>
      <c r="CYV56" s="48"/>
      <c r="CYW56" s="48"/>
      <c r="CYX56" s="48"/>
      <c r="CYY56" s="48"/>
      <c r="CYZ56" s="48"/>
      <c r="CZA56" s="48"/>
      <c r="CZB56" s="48"/>
      <c r="CZC56" s="48"/>
      <c r="CZD56" s="48"/>
      <c r="CZE56" s="48"/>
      <c r="CZF56" s="48"/>
      <c r="CZG56" s="48"/>
      <c r="CZH56" s="48"/>
      <c r="CZI56" s="48"/>
      <c r="CZJ56" s="48"/>
      <c r="CZK56" s="48"/>
      <c r="CZL56" s="48"/>
      <c r="CZM56" s="48"/>
      <c r="CZN56" s="48"/>
      <c r="CZO56" s="48"/>
      <c r="CZP56" s="48"/>
      <c r="CZQ56" s="48"/>
      <c r="CZR56" s="48"/>
      <c r="CZS56" s="48"/>
      <c r="CZT56" s="48"/>
      <c r="CZU56" s="48"/>
      <c r="CZV56" s="48"/>
      <c r="CZW56" s="48"/>
      <c r="CZX56" s="48"/>
      <c r="CZY56" s="48"/>
      <c r="CZZ56" s="48"/>
      <c r="DAA56" s="48"/>
      <c r="DAB56" s="48"/>
      <c r="DAC56" s="48"/>
      <c r="DAD56" s="48"/>
      <c r="DAE56" s="48"/>
      <c r="DAF56" s="48"/>
      <c r="DAG56" s="48"/>
      <c r="DAH56" s="48"/>
      <c r="DAI56" s="48"/>
      <c r="DAJ56" s="48"/>
      <c r="DAK56" s="48"/>
      <c r="DAL56" s="48"/>
      <c r="DAM56" s="48"/>
      <c r="DAN56" s="48"/>
      <c r="DAO56" s="48"/>
      <c r="DAP56" s="48"/>
      <c r="DAQ56" s="48"/>
      <c r="DAR56" s="48"/>
      <c r="DAS56" s="48"/>
      <c r="DAT56" s="48"/>
      <c r="DAU56" s="48"/>
      <c r="DAV56" s="48"/>
      <c r="DAW56" s="48"/>
      <c r="DAX56" s="48"/>
      <c r="DAY56" s="48"/>
      <c r="DAZ56" s="48"/>
      <c r="DBA56" s="48"/>
      <c r="DBB56" s="48"/>
      <c r="DBC56" s="48"/>
      <c r="DBD56" s="48"/>
      <c r="DBE56" s="48"/>
      <c r="DBF56" s="48"/>
      <c r="DBG56" s="48"/>
      <c r="DBH56" s="48"/>
      <c r="DBI56" s="48"/>
      <c r="DBJ56" s="48"/>
      <c r="DBK56" s="48"/>
      <c r="DBL56" s="48"/>
      <c r="DBM56" s="48"/>
      <c r="DBN56" s="48"/>
      <c r="DBO56" s="48"/>
      <c r="DBP56" s="48"/>
      <c r="DBQ56" s="48"/>
      <c r="DBR56" s="48"/>
      <c r="DBS56" s="48"/>
      <c r="DBT56" s="48"/>
      <c r="DBU56" s="48"/>
      <c r="DBV56" s="48"/>
      <c r="DBW56" s="48"/>
      <c r="DBX56" s="48"/>
      <c r="DBY56" s="48"/>
      <c r="DBZ56" s="48"/>
      <c r="DCA56" s="48"/>
      <c r="DCB56" s="48"/>
      <c r="DCC56" s="48"/>
      <c r="DCD56" s="48"/>
      <c r="DCE56" s="48"/>
      <c r="DCF56" s="48"/>
      <c r="DCG56" s="48"/>
      <c r="DCH56" s="48"/>
      <c r="DCI56" s="48"/>
      <c r="DCJ56" s="48"/>
      <c r="DCK56" s="48"/>
      <c r="DCL56" s="48"/>
      <c r="DCM56" s="48"/>
      <c r="DCN56" s="48"/>
      <c r="DCO56" s="48"/>
      <c r="DCP56" s="48"/>
      <c r="DCQ56" s="48"/>
      <c r="DCR56" s="48"/>
      <c r="DCS56" s="48"/>
      <c r="DCT56" s="48"/>
      <c r="DCU56" s="48"/>
      <c r="DCV56" s="48"/>
      <c r="DCW56" s="48"/>
      <c r="DCX56" s="48"/>
      <c r="DCY56" s="48"/>
      <c r="DCZ56" s="48"/>
      <c r="DDA56" s="48"/>
      <c r="DDB56" s="48"/>
      <c r="DDC56" s="48"/>
      <c r="DDD56" s="48"/>
      <c r="DDE56" s="48"/>
      <c r="DDF56" s="48"/>
      <c r="DDG56" s="48"/>
      <c r="DDH56" s="48"/>
      <c r="DDI56" s="48"/>
      <c r="DDJ56" s="48"/>
      <c r="DDK56" s="48"/>
      <c r="DDL56" s="48"/>
      <c r="DDM56" s="48"/>
      <c r="DDN56" s="48"/>
      <c r="DDO56" s="48"/>
      <c r="DDP56" s="48"/>
      <c r="DDQ56" s="48"/>
      <c r="DDR56" s="48"/>
      <c r="DDS56" s="48"/>
      <c r="DDT56" s="48"/>
      <c r="DDU56" s="48"/>
      <c r="DDV56" s="48"/>
      <c r="DDW56" s="48"/>
      <c r="DDX56" s="48"/>
      <c r="DDY56" s="48"/>
      <c r="DDZ56" s="48"/>
      <c r="DEA56" s="48"/>
      <c r="DEB56" s="48"/>
      <c r="DEC56" s="48"/>
      <c r="DED56" s="48"/>
      <c r="DEE56" s="48"/>
      <c r="DEF56" s="48"/>
      <c r="DEG56" s="48"/>
      <c r="DEH56" s="48"/>
      <c r="DEI56" s="48"/>
      <c r="DEJ56" s="48"/>
      <c r="DEK56" s="48"/>
      <c r="DEL56" s="48"/>
      <c r="DEM56" s="48"/>
      <c r="DEN56" s="48"/>
      <c r="DEO56" s="48"/>
      <c r="DEP56" s="48"/>
      <c r="DEQ56" s="48"/>
      <c r="DER56" s="48"/>
      <c r="DES56" s="48"/>
      <c r="DET56" s="48"/>
      <c r="DEU56" s="48"/>
      <c r="DEV56" s="48"/>
      <c r="DEW56" s="48"/>
      <c r="DEX56" s="48"/>
      <c r="DEY56" s="48"/>
      <c r="DEZ56" s="48"/>
      <c r="DFA56" s="48"/>
      <c r="DFB56" s="48"/>
      <c r="DFC56" s="48"/>
      <c r="DFD56" s="48"/>
      <c r="DFE56" s="48"/>
      <c r="DFF56" s="48"/>
      <c r="DFG56" s="48"/>
      <c r="DFH56" s="48"/>
      <c r="DFI56" s="48"/>
      <c r="DFJ56" s="48"/>
      <c r="DFK56" s="48"/>
      <c r="DFL56" s="48"/>
      <c r="DFM56" s="48"/>
      <c r="DFN56" s="48"/>
      <c r="DFO56" s="48"/>
      <c r="DFP56" s="48"/>
      <c r="DFQ56" s="48"/>
      <c r="DFR56" s="48"/>
      <c r="DFS56" s="48"/>
      <c r="DFT56" s="48"/>
      <c r="DFU56" s="48"/>
      <c r="DFV56" s="48"/>
      <c r="DFW56" s="48"/>
      <c r="DFX56" s="48"/>
      <c r="DFY56" s="48"/>
      <c r="DFZ56" s="48"/>
      <c r="DGA56" s="48"/>
      <c r="DGB56" s="48"/>
      <c r="DGC56" s="48"/>
      <c r="DGD56" s="48"/>
      <c r="DGE56" s="48"/>
      <c r="DGF56" s="48"/>
      <c r="DGG56" s="48"/>
      <c r="DGH56" s="48"/>
      <c r="DGI56" s="48"/>
      <c r="DGJ56" s="48"/>
      <c r="DGK56" s="48"/>
      <c r="DGL56" s="48"/>
      <c r="DGM56" s="48"/>
      <c r="DGN56" s="48"/>
      <c r="DGO56" s="48"/>
      <c r="DGP56" s="48"/>
      <c r="DGQ56" s="48"/>
      <c r="DGR56" s="48"/>
      <c r="DGS56" s="48"/>
      <c r="DGT56" s="48"/>
      <c r="DGU56" s="48"/>
      <c r="DGV56" s="48"/>
      <c r="DGW56" s="48"/>
      <c r="DGX56" s="48"/>
      <c r="DGY56" s="48"/>
      <c r="DGZ56" s="48"/>
      <c r="DHA56" s="48"/>
      <c r="DHB56" s="48"/>
      <c r="DHC56" s="48"/>
      <c r="DHD56" s="48"/>
      <c r="DHE56" s="48"/>
      <c r="DHF56" s="48"/>
      <c r="DHG56" s="48"/>
      <c r="DHH56" s="48"/>
      <c r="DHI56" s="48"/>
      <c r="DHJ56" s="48"/>
      <c r="DHK56" s="48"/>
      <c r="DHL56" s="48"/>
      <c r="DHM56" s="48"/>
      <c r="DHN56" s="48"/>
      <c r="DHO56" s="48"/>
      <c r="DHP56" s="48"/>
      <c r="DHQ56" s="48"/>
      <c r="DHR56" s="48"/>
      <c r="DHS56" s="48"/>
      <c r="DHT56" s="48"/>
      <c r="DHU56" s="48"/>
      <c r="DHV56" s="48"/>
      <c r="DHW56" s="48"/>
      <c r="DHX56" s="48"/>
      <c r="DHY56" s="48"/>
      <c r="DHZ56" s="48"/>
      <c r="DIA56" s="48"/>
      <c r="DIB56" s="48"/>
      <c r="DIC56" s="48"/>
      <c r="DID56" s="48"/>
      <c r="DIE56" s="48"/>
      <c r="DIF56" s="48"/>
      <c r="DIG56" s="48"/>
      <c r="DIH56" s="48"/>
      <c r="DII56" s="48"/>
      <c r="DIJ56" s="48"/>
      <c r="DIK56" s="48"/>
      <c r="DIL56" s="48"/>
      <c r="DIM56" s="48"/>
      <c r="DIN56" s="48"/>
      <c r="DIO56" s="48"/>
      <c r="DIP56" s="48"/>
      <c r="DIQ56" s="48"/>
      <c r="DIR56" s="48"/>
      <c r="DIS56" s="48"/>
      <c r="DIT56" s="48"/>
      <c r="DIU56" s="48"/>
      <c r="DIV56" s="48"/>
      <c r="DIW56" s="48"/>
      <c r="DIX56" s="48"/>
      <c r="DIY56" s="48"/>
      <c r="DIZ56" s="48"/>
      <c r="DJA56" s="48"/>
      <c r="DJB56" s="48"/>
      <c r="DJC56" s="48"/>
      <c r="DJD56" s="48"/>
      <c r="DJE56" s="48"/>
      <c r="DJF56" s="48"/>
      <c r="DJG56" s="48"/>
      <c r="DJH56" s="48"/>
      <c r="DJI56" s="48"/>
      <c r="DJJ56" s="48"/>
      <c r="DJK56" s="48"/>
      <c r="DJL56" s="48"/>
      <c r="DJM56" s="48"/>
      <c r="DJN56" s="48"/>
      <c r="DJO56" s="48"/>
      <c r="DJP56" s="48"/>
      <c r="DJQ56" s="48"/>
      <c r="DJR56" s="48"/>
      <c r="DJS56" s="48"/>
      <c r="DJT56" s="48"/>
      <c r="DJU56" s="48"/>
      <c r="DJV56" s="48"/>
      <c r="DJW56" s="48"/>
      <c r="DJX56" s="48"/>
      <c r="DJY56" s="48"/>
      <c r="DJZ56" s="48"/>
      <c r="DKA56" s="48"/>
      <c r="DKB56" s="48"/>
      <c r="DKC56" s="48"/>
      <c r="DKD56" s="48"/>
      <c r="DKE56" s="48"/>
      <c r="DKF56" s="48"/>
      <c r="DKG56" s="48"/>
      <c r="DKH56" s="48"/>
      <c r="DKI56" s="48"/>
      <c r="DKJ56" s="48"/>
      <c r="DKK56" s="48"/>
      <c r="DKL56" s="48"/>
      <c r="DKM56" s="48"/>
      <c r="DKN56" s="48"/>
      <c r="DKO56" s="48"/>
      <c r="DKP56" s="48"/>
      <c r="DKQ56" s="48"/>
      <c r="DKR56" s="48"/>
      <c r="DKS56" s="48"/>
      <c r="DKT56" s="48"/>
      <c r="DKU56" s="48"/>
      <c r="DKV56" s="48"/>
      <c r="DKW56" s="48"/>
      <c r="DKX56" s="48"/>
      <c r="DKY56" s="48"/>
      <c r="DKZ56" s="48"/>
      <c r="DLA56" s="48"/>
      <c r="DLB56" s="48"/>
      <c r="DLC56" s="48"/>
      <c r="DLD56" s="48"/>
      <c r="DLE56" s="48"/>
      <c r="DLF56" s="48"/>
      <c r="DLG56" s="48"/>
      <c r="DLH56" s="48"/>
      <c r="DLI56" s="48"/>
      <c r="DLJ56" s="48"/>
      <c r="DLK56" s="48"/>
      <c r="DLL56" s="48"/>
      <c r="DLM56" s="48"/>
      <c r="DLN56" s="48"/>
      <c r="DLO56" s="48"/>
      <c r="DLP56" s="48"/>
      <c r="DLQ56" s="48"/>
      <c r="DLR56" s="48"/>
      <c r="DLS56" s="48"/>
      <c r="DLT56" s="48"/>
      <c r="DLU56" s="48"/>
      <c r="DLV56" s="48"/>
      <c r="DLW56" s="48"/>
      <c r="DLX56" s="48"/>
      <c r="DLY56" s="48"/>
      <c r="DLZ56" s="48"/>
      <c r="DMA56" s="48"/>
      <c r="DMB56" s="48"/>
      <c r="DMC56" s="48"/>
      <c r="DMD56" s="48"/>
      <c r="DME56" s="48"/>
      <c r="DMF56" s="48"/>
      <c r="DMG56" s="48"/>
      <c r="DMH56" s="48"/>
      <c r="DMI56" s="48"/>
      <c r="DMJ56" s="48"/>
      <c r="DMK56" s="48"/>
      <c r="DML56" s="48"/>
      <c r="DMM56" s="48"/>
      <c r="DMN56" s="48"/>
      <c r="DMO56" s="48"/>
      <c r="DMP56" s="48"/>
      <c r="DMQ56" s="48"/>
      <c r="DMR56" s="48"/>
      <c r="DMS56" s="48"/>
      <c r="DMT56" s="48"/>
      <c r="DMU56" s="48"/>
      <c r="DMV56" s="48"/>
      <c r="DMW56" s="48"/>
      <c r="DMX56" s="48"/>
      <c r="DMY56" s="48"/>
      <c r="DMZ56" s="48"/>
      <c r="DNA56" s="48"/>
      <c r="DNB56" s="48"/>
      <c r="DNC56" s="48"/>
      <c r="DND56" s="48"/>
      <c r="DNE56" s="48"/>
      <c r="DNF56" s="48"/>
      <c r="DNG56" s="48"/>
      <c r="DNH56" s="48"/>
      <c r="DNI56" s="48"/>
      <c r="DNJ56" s="48"/>
      <c r="DNK56" s="48"/>
      <c r="DNL56" s="48"/>
      <c r="DNM56" s="48"/>
      <c r="DNN56" s="48"/>
      <c r="DNO56" s="48"/>
      <c r="DNP56" s="48"/>
      <c r="DNQ56" s="48"/>
      <c r="DNR56" s="48"/>
      <c r="DNS56" s="48"/>
      <c r="DNT56" s="48"/>
      <c r="DNU56" s="48"/>
      <c r="DNV56" s="48"/>
      <c r="DNW56" s="48"/>
      <c r="DNX56" s="48"/>
      <c r="DNY56" s="48"/>
      <c r="DNZ56" s="48"/>
      <c r="DOA56" s="48"/>
      <c r="DOB56" s="48"/>
      <c r="DOC56" s="48"/>
      <c r="DOD56" s="48"/>
      <c r="DOE56" s="48"/>
      <c r="DOF56" s="48"/>
      <c r="DOG56" s="48"/>
      <c r="DOH56" s="48"/>
      <c r="DOI56" s="48"/>
      <c r="DOJ56" s="48"/>
      <c r="DOK56" s="48"/>
      <c r="DOL56" s="48"/>
      <c r="DOM56" s="48"/>
      <c r="DON56" s="48"/>
      <c r="DOO56" s="48"/>
      <c r="DOP56" s="48"/>
      <c r="DOQ56" s="48"/>
      <c r="DOR56" s="48"/>
      <c r="DOS56" s="48"/>
      <c r="DOT56" s="48"/>
      <c r="DOU56" s="48"/>
      <c r="DOV56" s="48"/>
      <c r="DOW56" s="48"/>
      <c r="DOX56" s="48"/>
      <c r="DOY56" s="48"/>
      <c r="DOZ56" s="48"/>
      <c r="DPA56" s="48"/>
      <c r="DPB56" s="48"/>
      <c r="DPC56" s="48"/>
      <c r="DPD56" s="48"/>
      <c r="DPE56" s="48"/>
      <c r="DPF56" s="48"/>
      <c r="DPG56" s="48"/>
      <c r="DPH56" s="48"/>
      <c r="DPI56" s="48"/>
      <c r="DPJ56" s="48"/>
      <c r="DPK56" s="48"/>
      <c r="DPL56" s="48"/>
      <c r="DPM56" s="48"/>
      <c r="DPN56" s="48"/>
      <c r="DPO56" s="48"/>
      <c r="DPP56" s="48"/>
      <c r="DPQ56" s="48"/>
      <c r="DPR56" s="48"/>
      <c r="DPS56" s="48"/>
      <c r="DPT56" s="48"/>
      <c r="DPU56" s="48"/>
      <c r="DPV56" s="48"/>
      <c r="DPW56" s="48"/>
      <c r="DPX56" s="48"/>
      <c r="DPY56" s="48"/>
      <c r="DPZ56" s="48"/>
      <c r="DQA56" s="48"/>
      <c r="DQB56" s="48"/>
      <c r="DQC56" s="48"/>
      <c r="DQD56" s="48"/>
      <c r="DQE56" s="48"/>
      <c r="DQF56" s="48"/>
      <c r="DQG56" s="48"/>
      <c r="DQH56" s="48"/>
      <c r="DQI56" s="48"/>
      <c r="DQJ56" s="48"/>
      <c r="DQK56" s="48"/>
      <c r="DQL56" s="48"/>
      <c r="DQM56" s="48"/>
      <c r="DQN56" s="48"/>
      <c r="DQO56" s="48"/>
      <c r="DQP56" s="48"/>
      <c r="DQQ56" s="48"/>
      <c r="DQR56" s="48"/>
      <c r="DQS56" s="48"/>
      <c r="DQT56" s="48"/>
      <c r="DQU56" s="48"/>
      <c r="DQV56" s="48"/>
      <c r="DQW56" s="48"/>
      <c r="DQX56" s="48"/>
      <c r="DQY56" s="48"/>
      <c r="DQZ56" s="48"/>
      <c r="DRA56" s="48"/>
      <c r="DRB56" s="48"/>
      <c r="DRC56" s="48"/>
      <c r="DRD56" s="48"/>
      <c r="DRE56" s="48"/>
      <c r="DRF56" s="48"/>
      <c r="DRG56" s="48"/>
      <c r="DRH56" s="48"/>
      <c r="DRI56" s="48"/>
      <c r="DRJ56" s="48"/>
      <c r="DRK56" s="48"/>
      <c r="DRL56" s="48"/>
      <c r="DRM56" s="48"/>
      <c r="DRN56" s="48"/>
      <c r="DRO56" s="48"/>
      <c r="DRP56" s="48"/>
      <c r="DRQ56" s="48"/>
      <c r="DRR56" s="48"/>
      <c r="DRS56" s="48"/>
      <c r="DRT56" s="48"/>
      <c r="DRU56" s="48"/>
      <c r="DRV56" s="48"/>
      <c r="DRW56" s="48"/>
      <c r="DRX56" s="48"/>
      <c r="DRY56" s="48"/>
      <c r="DRZ56" s="48"/>
      <c r="DSA56" s="48"/>
      <c r="DSB56" s="48"/>
      <c r="DSC56" s="48"/>
      <c r="DSD56" s="48"/>
      <c r="DSE56" s="48"/>
      <c r="DSF56" s="48"/>
      <c r="DSG56" s="48"/>
      <c r="DSH56" s="48"/>
      <c r="DSI56" s="48"/>
      <c r="DSJ56" s="48"/>
      <c r="DSK56" s="48"/>
      <c r="DSL56" s="48"/>
      <c r="DSM56" s="48"/>
      <c r="DSN56" s="48"/>
      <c r="DSO56" s="48"/>
      <c r="DSP56" s="48"/>
      <c r="DSQ56" s="48"/>
      <c r="DSR56" s="48"/>
      <c r="DSS56" s="48"/>
      <c r="DST56" s="48"/>
      <c r="DSU56" s="48"/>
      <c r="DSV56" s="48"/>
      <c r="DSW56" s="48"/>
      <c r="DSX56" s="48"/>
      <c r="DSY56" s="48"/>
      <c r="DSZ56" s="48"/>
      <c r="DTA56" s="48"/>
      <c r="DTB56" s="48"/>
      <c r="DTC56" s="48"/>
      <c r="DTD56" s="48"/>
      <c r="DTE56" s="48"/>
      <c r="DTF56" s="48"/>
      <c r="DTG56" s="48"/>
      <c r="DTH56" s="48"/>
      <c r="DTI56" s="48"/>
      <c r="DTJ56" s="48"/>
      <c r="DTK56" s="48"/>
      <c r="DTL56" s="48"/>
      <c r="DTM56" s="48"/>
      <c r="DTN56" s="48"/>
      <c r="DTO56" s="48"/>
      <c r="DTP56" s="48"/>
      <c r="DTQ56" s="48"/>
      <c r="DTR56" s="48"/>
      <c r="DTS56" s="48"/>
      <c r="DTT56" s="48"/>
      <c r="DTU56" s="48"/>
      <c r="DTV56" s="48"/>
      <c r="DTW56" s="48"/>
      <c r="DTX56" s="48"/>
      <c r="DTY56" s="48"/>
      <c r="DTZ56" s="48"/>
      <c r="DUA56" s="48"/>
      <c r="DUB56" s="48"/>
      <c r="DUC56" s="48"/>
      <c r="DUD56" s="48"/>
      <c r="DUE56" s="48"/>
      <c r="DUF56" s="48"/>
      <c r="DUG56" s="48"/>
      <c r="DUH56" s="48"/>
      <c r="DUI56" s="48"/>
      <c r="DUJ56" s="48"/>
      <c r="DUK56" s="48"/>
      <c r="DUL56" s="48"/>
      <c r="DUM56" s="48"/>
      <c r="DUN56" s="48"/>
      <c r="DUO56" s="48"/>
      <c r="DUP56" s="48"/>
      <c r="DUQ56" s="48"/>
      <c r="DUR56" s="48"/>
      <c r="DUS56" s="48"/>
      <c r="DUT56" s="48"/>
      <c r="DUU56" s="48"/>
      <c r="DUV56" s="48"/>
      <c r="DUW56" s="48"/>
      <c r="DUX56" s="48"/>
      <c r="DUY56" s="48"/>
      <c r="DUZ56" s="48"/>
      <c r="DVA56" s="48"/>
      <c r="DVB56" s="48"/>
      <c r="DVC56" s="48"/>
      <c r="DVD56" s="48"/>
      <c r="DVE56" s="48"/>
      <c r="DVF56" s="48"/>
      <c r="DVG56" s="48"/>
      <c r="DVH56" s="48"/>
      <c r="DVI56" s="48"/>
      <c r="DVJ56" s="48"/>
      <c r="DVK56" s="48"/>
      <c r="DVL56" s="48"/>
      <c r="DVM56" s="48"/>
      <c r="DVN56" s="48"/>
      <c r="DVO56" s="48"/>
      <c r="DVP56" s="48"/>
      <c r="DVQ56" s="48"/>
      <c r="DVR56" s="48"/>
      <c r="DVS56" s="48"/>
      <c r="DVT56" s="48"/>
      <c r="DVU56" s="48"/>
      <c r="DVV56" s="48"/>
      <c r="DVW56" s="48"/>
      <c r="DVX56" s="48"/>
      <c r="DVY56" s="48"/>
      <c r="DVZ56" s="48"/>
      <c r="DWA56" s="48"/>
      <c r="DWB56" s="48"/>
      <c r="DWC56" s="48"/>
      <c r="DWD56" s="48"/>
      <c r="DWE56" s="48"/>
      <c r="DWF56" s="48"/>
      <c r="DWG56" s="48"/>
      <c r="DWH56" s="48"/>
      <c r="DWI56" s="48"/>
      <c r="DWJ56" s="48"/>
      <c r="DWK56" s="48"/>
      <c r="DWL56" s="48"/>
      <c r="DWM56" s="48"/>
      <c r="DWN56" s="48"/>
      <c r="DWO56" s="48"/>
      <c r="DWP56" s="48"/>
      <c r="DWQ56" s="48"/>
      <c r="DWR56" s="48"/>
      <c r="DWS56" s="48"/>
      <c r="DWT56" s="48"/>
      <c r="DWU56" s="48"/>
      <c r="DWV56" s="48"/>
      <c r="DWW56" s="48"/>
      <c r="DWX56" s="48"/>
      <c r="DWY56" s="48"/>
      <c r="DWZ56" s="48"/>
      <c r="DXA56" s="48"/>
      <c r="DXB56" s="48"/>
      <c r="DXC56" s="48"/>
      <c r="DXD56" s="48"/>
      <c r="DXE56" s="48"/>
      <c r="DXF56" s="48"/>
      <c r="DXG56" s="48"/>
      <c r="DXH56" s="48"/>
      <c r="DXI56" s="48"/>
      <c r="DXJ56" s="48"/>
      <c r="DXK56" s="48"/>
      <c r="DXL56" s="48"/>
      <c r="DXM56" s="48"/>
      <c r="DXN56" s="48"/>
      <c r="DXO56" s="48"/>
      <c r="DXP56" s="48"/>
      <c r="DXQ56" s="48"/>
      <c r="DXR56" s="48"/>
      <c r="DXS56" s="48"/>
      <c r="DXT56" s="48"/>
      <c r="DXU56" s="48"/>
      <c r="DXV56" s="48"/>
      <c r="DXW56" s="48"/>
      <c r="DXX56" s="48"/>
      <c r="DXY56" s="48"/>
      <c r="DXZ56" s="48"/>
      <c r="DYA56" s="48"/>
      <c r="DYB56" s="48"/>
      <c r="DYC56" s="48"/>
      <c r="DYD56" s="48"/>
      <c r="DYE56" s="48"/>
      <c r="DYF56" s="48"/>
      <c r="DYG56" s="48"/>
      <c r="DYH56" s="48"/>
      <c r="DYI56" s="48"/>
      <c r="DYJ56" s="48"/>
      <c r="DYK56" s="48"/>
      <c r="DYL56" s="48"/>
      <c r="DYM56" s="48"/>
      <c r="DYN56" s="48"/>
      <c r="DYO56" s="48"/>
      <c r="DYP56" s="48"/>
      <c r="DYQ56" s="48"/>
      <c r="DYR56" s="48"/>
      <c r="DYS56" s="48"/>
      <c r="DYT56" s="48"/>
      <c r="DYU56" s="48"/>
      <c r="DYV56" s="48"/>
      <c r="DYW56" s="48"/>
      <c r="DYX56" s="48"/>
      <c r="DYY56" s="48"/>
      <c r="DYZ56" s="48"/>
      <c r="DZA56" s="48"/>
      <c r="DZB56" s="48"/>
      <c r="DZC56" s="48"/>
      <c r="DZD56" s="48"/>
      <c r="DZE56" s="48"/>
      <c r="DZF56" s="48"/>
      <c r="DZG56" s="48"/>
      <c r="DZH56" s="48"/>
      <c r="DZI56" s="48"/>
      <c r="DZJ56" s="48"/>
      <c r="DZK56" s="48"/>
      <c r="DZL56" s="48"/>
      <c r="DZM56" s="48"/>
      <c r="DZN56" s="48"/>
      <c r="DZO56" s="48"/>
      <c r="DZP56" s="48"/>
      <c r="DZQ56" s="48"/>
      <c r="DZR56" s="48"/>
      <c r="DZS56" s="48"/>
      <c r="DZT56" s="48"/>
      <c r="DZU56" s="48"/>
      <c r="DZV56" s="48"/>
      <c r="DZW56" s="48"/>
      <c r="DZX56" s="48"/>
      <c r="DZY56" s="48"/>
      <c r="DZZ56" s="48"/>
      <c r="EAA56" s="48"/>
      <c r="EAB56" s="48"/>
      <c r="EAC56" s="48"/>
      <c r="EAD56" s="48"/>
      <c r="EAE56" s="48"/>
      <c r="EAF56" s="48"/>
      <c r="EAG56" s="48"/>
      <c r="EAH56" s="48"/>
      <c r="EAI56" s="48"/>
      <c r="EAJ56" s="48"/>
      <c r="EAK56" s="48"/>
      <c r="EAL56" s="48"/>
      <c r="EAM56" s="48"/>
      <c r="EAN56" s="48"/>
      <c r="EAO56" s="48"/>
      <c r="EAP56" s="48"/>
      <c r="EAQ56" s="48"/>
      <c r="EAR56" s="48"/>
      <c r="EAS56" s="48"/>
      <c r="EAT56" s="48"/>
      <c r="EAU56" s="48"/>
      <c r="EAV56" s="48"/>
      <c r="EAW56" s="48"/>
      <c r="EAX56" s="48"/>
      <c r="EAY56" s="48"/>
      <c r="EAZ56" s="48"/>
      <c r="EBA56" s="48"/>
      <c r="EBB56" s="48"/>
      <c r="EBC56" s="48"/>
      <c r="EBD56" s="48"/>
      <c r="EBE56" s="48"/>
      <c r="EBF56" s="48"/>
      <c r="EBG56" s="48"/>
      <c r="EBH56" s="48"/>
      <c r="EBI56" s="48"/>
      <c r="EBJ56" s="48"/>
      <c r="EBK56" s="48"/>
      <c r="EBL56" s="48"/>
      <c r="EBM56" s="48"/>
      <c r="EBN56" s="48"/>
      <c r="EBO56" s="48"/>
      <c r="EBP56" s="48"/>
      <c r="EBQ56" s="48"/>
      <c r="EBR56" s="48"/>
      <c r="EBS56" s="48"/>
      <c r="EBT56" s="48"/>
      <c r="EBU56" s="48"/>
      <c r="EBV56" s="48"/>
      <c r="EBW56" s="48"/>
      <c r="EBX56" s="48"/>
      <c r="EBY56" s="48"/>
      <c r="EBZ56" s="48"/>
      <c r="ECA56" s="48"/>
      <c r="ECB56" s="48"/>
      <c r="ECC56" s="48"/>
      <c r="ECD56" s="48"/>
      <c r="ECE56" s="48"/>
      <c r="ECF56" s="48"/>
      <c r="ECG56" s="48"/>
      <c r="ECH56" s="48"/>
      <c r="ECI56" s="48"/>
      <c r="ECJ56" s="48"/>
      <c r="ECK56" s="48"/>
      <c r="ECL56" s="48"/>
      <c r="ECM56" s="48"/>
      <c r="ECN56" s="48"/>
      <c r="ECO56" s="48"/>
      <c r="ECP56" s="48"/>
      <c r="ECQ56" s="48"/>
      <c r="ECR56" s="48"/>
      <c r="ECS56" s="48"/>
      <c r="ECT56" s="48"/>
      <c r="ECU56" s="48"/>
      <c r="ECV56" s="48"/>
      <c r="ECW56" s="48"/>
      <c r="ECX56" s="48"/>
      <c r="ECY56" s="48"/>
      <c r="ECZ56" s="48"/>
      <c r="EDA56" s="48"/>
      <c r="EDB56" s="48"/>
      <c r="EDC56" s="48"/>
      <c r="EDD56" s="48"/>
      <c r="EDE56" s="48"/>
      <c r="EDF56" s="48"/>
      <c r="EDG56" s="48"/>
      <c r="EDH56" s="48"/>
      <c r="EDI56" s="48"/>
      <c r="EDJ56" s="48"/>
      <c r="EDK56" s="48"/>
      <c r="EDL56" s="48"/>
      <c r="EDM56" s="48"/>
      <c r="EDN56" s="48"/>
      <c r="EDO56" s="48"/>
      <c r="EDP56" s="48"/>
      <c r="EDQ56" s="48"/>
      <c r="EDR56" s="48"/>
      <c r="EDS56" s="48"/>
      <c r="EDT56" s="48"/>
      <c r="EDU56" s="48"/>
      <c r="EDV56" s="48"/>
      <c r="EDW56" s="48"/>
      <c r="EDX56" s="48"/>
      <c r="EDY56" s="48"/>
      <c r="EDZ56" s="48"/>
      <c r="EEA56" s="48"/>
      <c r="EEB56" s="48"/>
      <c r="EEC56" s="48"/>
      <c r="EED56" s="48"/>
      <c r="EEE56" s="48"/>
      <c r="EEF56" s="48"/>
      <c r="EEG56" s="48"/>
      <c r="EEH56" s="48"/>
      <c r="EEI56" s="48"/>
      <c r="EEJ56" s="48"/>
      <c r="EEK56" s="48"/>
      <c r="EEL56" s="48"/>
      <c r="EEM56" s="48"/>
      <c r="EEN56" s="48"/>
      <c r="EEO56" s="48"/>
      <c r="EEP56" s="48"/>
      <c r="EEQ56" s="48"/>
      <c r="EER56" s="48"/>
      <c r="EES56" s="48"/>
      <c r="EET56" s="48"/>
      <c r="EEU56" s="48"/>
      <c r="EEV56" s="48"/>
      <c r="EEW56" s="48"/>
      <c r="EEX56" s="48"/>
      <c r="EEY56" s="48"/>
      <c r="EEZ56" s="48"/>
      <c r="EFA56" s="48"/>
      <c r="EFB56" s="48"/>
      <c r="EFC56" s="48"/>
      <c r="EFD56" s="48"/>
      <c r="EFE56" s="48"/>
      <c r="EFF56" s="48"/>
      <c r="EFG56" s="48"/>
      <c r="EFH56" s="48"/>
      <c r="EFI56" s="48"/>
      <c r="EFJ56" s="48"/>
      <c r="EFK56" s="48"/>
      <c r="EFL56" s="48"/>
      <c r="EFM56" s="48"/>
      <c r="EFN56" s="48"/>
      <c r="EFO56" s="48"/>
      <c r="EFP56" s="48"/>
      <c r="EFQ56" s="48"/>
      <c r="EFR56" s="48"/>
      <c r="EFS56" s="48"/>
      <c r="EFT56" s="48"/>
      <c r="EFU56" s="48"/>
      <c r="EFV56" s="48"/>
      <c r="EFW56" s="48"/>
      <c r="EFX56" s="48"/>
      <c r="EFY56" s="48"/>
      <c r="EFZ56" s="48"/>
      <c r="EGA56" s="48"/>
      <c r="EGB56" s="48"/>
      <c r="EGC56" s="48"/>
      <c r="EGD56" s="48"/>
      <c r="EGE56" s="48"/>
      <c r="EGF56" s="48"/>
      <c r="EGG56" s="48"/>
      <c r="EGH56" s="48"/>
      <c r="EGI56" s="48"/>
      <c r="EGJ56" s="48"/>
      <c r="EGK56" s="48"/>
      <c r="EGL56" s="48"/>
      <c r="EGM56" s="48"/>
      <c r="EGN56" s="48"/>
      <c r="EGO56" s="48"/>
      <c r="EGP56" s="48"/>
      <c r="EGQ56" s="48"/>
      <c r="EGR56" s="48"/>
      <c r="EGS56" s="48"/>
      <c r="EGT56" s="48"/>
      <c r="EGU56" s="48"/>
      <c r="EGV56" s="48"/>
      <c r="EGW56" s="48"/>
      <c r="EGX56" s="48"/>
      <c r="EGY56" s="48"/>
      <c r="EGZ56" s="48"/>
      <c r="EHA56" s="48"/>
      <c r="EHB56" s="48"/>
      <c r="EHC56" s="48"/>
      <c r="EHD56" s="48"/>
      <c r="EHE56" s="48"/>
      <c r="EHF56" s="48"/>
      <c r="EHG56" s="48"/>
      <c r="EHH56" s="48"/>
      <c r="EHI56" s="48"/>
      <c r="EHJ56" s="48"/>
      <c r="EHK56" s="48"/>
      <c r="EHL56" s="48"/>
      <c r="EHM56" s="48"/>
      <c r="EHN56" s="48"/>
      <c r="EHO56" s="48"/>
      <c r="EHP56" s="48"/>
      <c r="EHQ56" s="48"/>
      <c r="EHR56" s="48"/>
      <c r="EHS56" s="48"/>
      <c r="EHT56" s="48"/>
      <c r="EHU56" s="48"/>
      <c r="EHV56" s="48"/>
      <c r="EHW56" s="48"/>
      <c r="EHX56" s="48"/>
      <c r="EHY56" s="48"/>
      <c r="EHZ56" s="48"/>
      <c r="EIA56" s="48"/>
      <c r="EIB56" s="48"/>
      <c r="EIC56" s="48"/>
      <c r="EID56" s="48"/>
      <c r="EIE56" s="48"/>
      <c r="EIF56" s="48"/>
      <c r="EIG56" s="48"/>
      <c r="EIH56" s="48"/>
      <c r="EII56" s="48"/>
      <c r="EIJ56" s="48"/>
      <c r="EIK56" s="48"/>
      <c r="EIL56" s="48"/>
      <c r="EIM56" s="48"/>
      <c r="EIN56" s="48"/>
      <c r="EIO56" s="48"/>
      <c r="EIP56" s="48"/>
      <c r="EIQ56" s="48"/>
      <c r="EIR56" s="48"/>
      <c r="EIS56" s="48"/>
      <c r="EIT56" s="48"/>
      <c r="EIU56" s="48"/>
      <c r="EIV56" s="48"/>
      <c r="EIW56" s="48"/>
      <c r="EIX56" s="48"/>
      <c r="EIY56" s="48"/>
      <c r="EIZ56" s="48"/>
      <c r="EJA56" s="48"/>
      <c r="EJB56" s="48"/>
      <c r="EJC56" s="48"/>
      <c r="EJD56" s="48"/>
      <c r="EJE56" s="48"/>
      <c r="EJF56" s="48"/>
      <c r="EJG56" s="48"/>
      <c r="EJH56" s="48"/>
      <c r="EJI56" s="48"/>
      <c r="EJJ56" s="48"/>
      <c r="EJK56" s="48"/>
      <c r="EJL56" s="48"/>
      <c r="EJM56" s="48"/>
      <c r="EJN56" s="48"/>
      <c r="EJO56" s="48"/>
      <c r="EJP56" s="48"/>
      <c r="EJQ56" s="48"/>
      <c r="EJR56" s="48"/>
      <c r="EJS56" s="48"/>
      <c r="EJT56" s="48"/>
      <c r="EJU56" s="48"/>
      <c r="EJV56" s="48"/>
      <c r="EJW56" s="48"/>
      <c r="EJX56" s="48"/>
      <c r="EJY56" s="48"/>
      <c r="EJZ56" s="48"/>
      <c r="EKA56" s="48"/>
      <c r="EKB56" s="48"/>
      <c r="EKC56" s="48"/>
      <c r="EKD56" s="48"/>
      <c r="EKE56" s="48"/>
      <c r="EKF56" s="48"/>
      <c r="EKG56" s="48"/>
      <c r="EKH56" s="48"/>
      <c r="EKI56" s="48"/>
      <c r="EKJ56" s="48"/>
      <c r="EKK56" s="48"/>
      <c r="EKL56" s="48"/>
      <c r="EKM56" s="48"/>
      <c r="EKN56" s="48"/>
      <c r="EKO56" s="48"/>
      <c r="EKP56" s="48"/>
      <c r="EKQ56" s="48"/>
      <c r="EKR56" s="48"/>
      <c r="EKS56" s="48"/>
      <c r="EKT56" s="48"/>
      <c r="EKU56" s="48"/>
      <c r="EKV56" s="48"/>
      <c r="EKW56" s="48"/>
      <c r="EKX56" s="48"/>
      <c r="EKY56" s="48"/>
      <c r="EKZ56" s="48"/>
      <c r="ELA56" s="48"/>
      <c r="ELB56" s="48"/>
      <c r="ELC56" s="48"/>
      <c r="ELD56" s="48"/>
      <c r="ELE56" s="48"/>
      <c r="ELF56" s="48"/>
      <c r="ELG56" s="48"/>
      <c r="ELH56" s="48"/>
      <c r="ELI56" s="48"/>
      <c r="ELJ56" s="48"/>
      <c r="ELK56" s="48"/>
      <c r="ELL56" s="48"/>
      <c r="ELM56" s="48"/>
      <c r="ELN56" s="48"/>
      <c r="ELO56" s="48"/>
      <c r="ELP56" s="48"/>
      <c r="ELQ56" s="48"/>
      <c r="ELR56" s="48"/>
      <c r="ELS56" s="48"/>
      <c r="ELT56" s="48"/>
      <c r="ELU56" s="48"/>
      <c r="ELV56" s="48"/>
      <c r="ELW56" s="48"/>
      <c r="ELX56" s="48"/>
      <c r="ELY56" s="48"/>
      <c r="ELZ56" s="48"/>
      <c r="EMA56" s="48"/>
      <c r="EMB56" s="48"/>
      <c r="EMC56" s="48"/>
      <c r="EMD56" s="48"/>
      <c r="EME56" s="48"/>
      <c r="EMF56" s="48"/>
      <c r="EMG56" s="48"/>
      <c r="EMH56" s="48"/>
      <c r="EMI56" s="48"/>
      <c r="EMJ56" s="48"/>
      <c r="EMK56" s="48"/>
      <c r="EML56" s="48"/>
      <c r="EMM56" s="48"/>
      <c r="EMN56" s="48"/>
      <c r="EMO56" s="48"/>
      <c r="EMP56" s="48"/>
      <c r="EMQ56" s="48"/>
      <c r="EMR56" s="48"/>
      <c r="EMS56" s="48"/>
      <c r="EMT56" s="48"/>
      <c r="EMU56" s="48"/>
      <c r="EMV56" s="48"/>
      <c r="EMW56" s="48"/>
      <c r="EMX56" s="48"/>
      <c r="EMY56" s="48"/>
      <c r="EMZ56" s="48"/>
      <c r="ENA56" s="48"/>
      <c r="ENB56" s="48"/>
      <c r="ENC56" s="48"/>
      <c r="END56" s="48"/>
      <c r="ENE56" s="48"/>
      <c r="ENF56" s="48"/>
      <c r="ENG56" s="48"/>
      <c r="ENH56" s="48"/>
      <c r="ENI56" s="48"/>
      <c r="ENJ56" s="48"/>
      <c r="ENK56" s="48"/>
      <c r="ENL56" s="48"/>
      <c r="ENM56" s="48"/>
      <c r="ENN56" s="48"/>
      <c r="ENO56" s="48"/>
      <c r="ENP56" s="48"/>
      <c r="ENQ56" s="48"/>
      <c r="ENR56" s="48"/>
      <c r="ENS56" s="48"/>
      <c r="ENT56" s="48"/>
      <c r="ENU56" s="48"/>
      <c r="ENV56" s="48"/>
      <c r="ENW56" s="48"/>
      <c r="ENX56" s="48"/>
      <c r="ENY56" s="48"/>
      <c r="ENZ56" s="48"/>
      <c r="EOA56" s="48"/>
      <c r="EOB56" s="48"/>
      <c r="EOC56" s="48"/>
      <c r="EOD56" s="48"/>
      <c r="EOE56" s="48"/>
      <c r="EOF56" s="48"/>
      <c r="EOG56" s="48"/>
      <c r="EOH56" s="48"/>
      <c r="EOI56" s="48"/>
      <c r="EOJ56" s="48"/>
      <c r="EOK56" s="48"/>
      <c r="EOL56" s="48"/>
      <c r="EOM56" s="48"/>
      <c r="EON56" s="48"/>
      <c r="EOO56" s="48"/>
      <c r="EOP56" s="48"/>
      <c r="EOQ56" s="48"/>
      <c r="EOR56" s="48"/>
      <c r="EOS56" s="48"/>
      <c r="EOT56" s="48"/>
      <c r="EOU56" s="48"/>
      <c r="EOV56" s="48"/>
      <c r="EOW56" s="48"/>
      <c r="EOX56" s="48"/>
      <c r="EOY56" s="48"/>
      <c r="EOZ56" s="48"/>
      <c r="EPA56" s="48"/>
      <c r="EPB56" s="48"/>
      <c r="EPC56" s="48"/>
      <c r="EPD56" s="48"/>
      <c r="EPE56" s="48"/>
      <c r="EPF56" s="48"/>
      <c r="EPG56" s="48"/>
      <c r="EPH56" s="48"/>
      <c r="EPI56" s="48"/>
      <c r="EPJ56" s="48"/>
      <c r="EPK56" s="48"/>
      <c r="EPL56" s="48"/>
      <c r="EPM56" s="48"/>
      <c r="EPN56" s="48"/>
      <c r="EPO56" s="48"/>
      <c r="EPP56" s="48"/>
      <c r="EPQ56" s="48"/>
      <c r="EPR56" s="48"/>
      <c r="EPS56" s="48"/>
      <c r="EPT56" s="48"/>
      <c r="EPU56" s="48"/>
      <c r="EPV56" s="48"/>
      <c r="EPW56" s="48"/>
      <c r="EPX56" s="48"/>
      <c r="EPY56" s="48"/>
      <c r="EPZ56" s="48"/>
      <c r="EQA56" s="48"/>
      <c r="EQB56" s="48"/>
      <c r="EQC56" s="48"/>
      <c r="EQD56" s="48"/>
      <c r="EQE56" s="48"/>
      <c r="EQF56" s="48"/>
      <c r="EQG56" s="48"/>
      <c r="EQH56" s="48"/>
      <c r="EQI56" s="48"/>
      <c r="EQJ56" s="48"/>
      <c r="EQK56" s="48"/>
      <c r="EQL56" s="48"/>
      <c r="EQM56" s="48"/>
      <c r="EQN56" s="48"/>
      <c r="EQO56" s="48"/>
      <c r="EQP56" s="48"/>
      <c r="EQQ56" s="48"/>
      <c r="EQR56" s="48"/>
      <c r="EQS56" s="48"/>
      <c r="EQT56" s="48"/>
      <c r="EQU56" s="48"/>
      <c r="EQV56" s="48"/>
      <c r="EQW56" s="48"/>
      <c r="EQX56" s="48"/>
      <c r="EQY56" s="48"/>
      <c r="EQZ56" s="48"/>
      <c r="ERA56" s="48"/>
      <c r="ERB56" s="48"/>
      <c r="ERC56" s="48"/>
      <c r="ERD56" s="48"/>
      <c r="ERE56" s="48"/>
      <c r="ERF56" s="48"/>
      <c r="ERG56" s="48"/>
      <c r="ERH56" s="48"/>
      <c r="ERI56" s="48"/>
      <c r="ERJ56" s="48"/>
      <c r="ERK56" s="48"/>
      <c r="ERL56" s="48"/>
      <c r="ERM56" s="48"/>
      <c r="ERN56" s="48"/>
      <c r="ERO56" s="48"/>
      <c r="ERP56" s="48"/>
      <c r="ERQ56" s="48"/>
      <c r="ERR56" s="48"/>
      <c r="ERS56" s="48"/>
      <c r="ERT56" s="48"/>
      <c r="ERU56" s="48"/>
      <c r="ERV56" s="48"/>
      <c r="ERW56" s="48"/>
      <c r="ERX56" s="48"/>
      <c r="ERY56" s="48"/>
      <c r="ERZ56" s="48"/>
      <c r="ESA56" s="48"/>
      <c r="ESB56" s="48"/>
      <c r="ESC56" s="48"/>
      <c r="ESD56" s="48"/>
      <c r="ESE56" s="48"/>
      <c r="ESF56" s="48"/>
      <c r="ESG56" s="48"/>
      <c r="ESH56" s="48"/>
      <c r="ESI56" s="48"/>
      <c r="ESJ56" s="48"/>
      <c r="ESK56" s="48"/>
      <c r="ESL56" s="48"/>
      <c r="ESM56" s="48"/>
      <c r="ESN56" s="48"/>
      <c r="ESO56" s="48"/>
      <c r="ESP56" s="48"/>
      <c r="ESQ56" s="48"/>
      <c r="ESR56" s="48"/>
      <c r="ESS56" s="48"/>
      <c r="EST56" s="48"/>
      <c r="ESU56" s="48"/>
      <c r="ESV56" s="48"/>
      <c r="ESW56" s="48"/>
      <c r="ESX56" s="48"/>
      <c r="ESY56" s="48"/>
      <c r="ESZ56" s="48"/>
      <c r="ETA56" s="48"/>
      <c r="ETB56" s="48"/>
      <c r="ETC56" s="48"/>
      <c r="ETD56" s="48"/>
      <c r="ETE56" s="48"/>
      <c r="ETF56" s="48"/>
      <c r="ETG56" s="48"/>
      <c r="ETH56" s="48"/>
      <c r="ETI56" s="48"/>
      <c r="ETJ56" s="48"/>
      <c r="ETK56" s="48"/>
      <c r="ETL56" s="48"/>
      <c r="ETM56" s="48"/>
      <c r="ETN56" s="48"/>
      <c r="ETO56" s="48"/>
      <c r="ETP56" s="48"/>
      <c r="ETQ56" s="48"/>
      <c r="ETR56" s="48"/>
      <c r="ETS56" s="48"/>
      <c r="ETT56" s="48"/>
      <c r="ETU56" s="48"/>
      <c r="ETV56" s="48"/>
      <c r="ETW56" s="48"/>
      <c r="ETX56" s="48"/>
      <c r="ETY56" s="48"/>
      <c r="ETZ56" s="48"/>
      <c r="EUA56" s="48"/>
      <c r="EUB56" s="48"/>
      <c r="EUC56" s="48"/>
      <c r="EUD56" s="48"/>
      <c r="EUE56" s="48"/>
      <c r="EUF56" s="48"/>
      <c r="EUG56" s="48"/>
      <c r="EUH56" s="48"/>
      <c r="EUI56" s="48"/>
      <c r="EUJ56" s="48"/>
      <c r="EUK56" s="48"/>
      <c r="EUL56" s="48"/>
      <c r="EUM56" s="48"/>
      <c r="EUN56" s="48"/>
      <c r="EUO56" s="48"/>
      <c r="EUP56" s="48"/>
      <c r="EUQ56" s="48"/>
      <c r="EUR56" s="48"/>
      <c r="EUS56" s="48"/>
      <c r="EUT56" s="48"/>
      <c r="EUU56" s="48"/>
      <c r="EUV56" s="48"/>
      <c r="EUW56" s="48"/>
      <c r="EUX56" s="48"/>
      <c r="EUY56" s="48"/>
      <c r="EUZ56" s="48"/>
      <c r="EVA56" s="48"/>
      <c r="EVB56" s="48"/>
      <c r="EVC56" s="48"/>
      <c r="EVD56" s="48"/>
      <c r="EVE56" s="48"/>
      <c r="EVF56" s="48"/>
      <c r="EVG56" s="48"/>
      <c r="EVH56" s="48"/>
      <c r="EVI56" s="48"/>
      <c r="EVJ56" s="48"/>
      <c r="EVK56" s="48"/>
      <c r="EVL56" s="48"/>
      <c r="EVM56" s="48"/>
      <c r="EVN56" s="48"/>
      <c r="EVO56" s="48"/>
      <c r="EVP56" s="48"/>
      <c r="EVQ56" s="48"/>
      <c r="EVR56" s="48"/>
      <c r="EVS56" s="48"/>
      <c r="EVT56" s="48"/>
      <c r="EVU56" s="48"/>
      <c r="EVV56" s="48"/>
      <c r="EVW56" s="48"/>
      <c r="EVX56" s="48"/>
      <c r="EVY56" s="48"/>
      <c r="EVZ56" s="48"/>
      <c r="EWA56" s="48"/>
      <c r="EWB56" s="48"/>
      <c r="EWC56" s="48"/>
      <c r="EWD56" s="48"/>
      <c r="EWE56" s="48"/>
      <c r="EWF56" s="48"/>
      <c r="EWG56" s="48"/>
      <c r="EWH56" s="48"/>
      <c r="EWI56" s="48"/>
      <c r="EWJ56" s="48"/>
      <c r="EWK56" s="48"/>
      <c r="EWL56" s="48"/>
      <c r="EWM56" s="48"/>
      <c r="EWN56" s="48"/>
      <c r="EWO56" s="48"/>
      <c r="EWP56" s="48"/>
      <c r="EWQ56" s="48"/>
      <c r="EWR56" s="48"/>
      <c r="EWS56" s="48"/>
      <c r="EWT56" s="48"/>
      <c r="EWU56" s="48"/>
      <c r="EWV56" s="48"/>
      <c r="EWW56" s="48"/>
      <c r="EWX56" s="48"/>
      <c r="EWY56" s="48"/>
      <c r="EWZ56" s="48"/>
      <c r="EXA56" s="48"/>
      <c r="EXB56" s="48"/>
      <c r="EXC56" s="48"/>
      <c r="EXD56" s="48"/>
      <c r="EXE56" s="48"/>
      <c r="EXF56" s="48"/>
      <c r="EXG56" s="48"/>
      <c r="EXH56" s="48"/>
      <c r="EXI56" s="48"/>
      <c r="EXJ56" s="48"/>
      <c r="EXK56" s="48"/>
      <c r="EXL56" s="48"/>
      <c r="EXM56" s="48"/>
      <c r="EXN56" s="48"/>
      <c r="EXO56" s="48"/>
      <c r="EXP56" s="48"/>
      <c r="EXQ56" s="48"/>
      <c r="EXR56" s="48"/>
      <c r="EXS56" s="48"/>
      <c r="EXT56" s="48"/>
      <c r="EXU56" s="48"/>
      <c r="EXV56" s="48"/>
      <c r="EXW56" s="48"/>
      <c r="EXX56" s="48"/>
      <c r="EXY56" s="48"/>
      <c r="EXZ56" s="48"/>
      <c r="EYA56" s="48"/>
      <c r="EYB56" s="48"/>
      <c r="EYC56" s="48"/>
      <c r="EYD56" s="48"/>
      <c r="EYE56" s="48"/>
      <c r="EYF56" s="48"/>
      <c r="EYG56" s="48"/>
      <c r="EYH56" s="48"/>
      <c r="EYI56" s="48"/>
      <c r="EYJ56" s="48"/>
      <c r="EYK56" s="48"/>
      <c r="EYL56" s="48"/>
      <c r="EYM56" s="48"/>
      <c r="EYN56" s="48"/>
      <c r="EYO56" s="48"/>
      <c r="EYP56" s="48"/>
      <c r="EYQ56" s="48"/>
      <c r="EYR56" s="48"/>
      <c r="EYS56" s="48"/>
      <c r="EYT56" s="48"/>
      <c r="EYU56" s="48"/>
      <c r="EYV56" s="48"/>
      <c r="EYW56" s="48"/>
      <c r="EYX56" s="48"/>
      <c r="EYY56" s="48"/>
      <c r="EYZ56" s="48"/>
      <c r="EZA56" s="48"/>
      <c r="EZB56" s="48"/>
      <c r="EZC56" s="48"/>
      <c r="EZD56" s="48"/>
      <c r="EZE56" s="48"/>
      <c r="EZF56" s="48"/>
      <c r="EZG56" s="48"/>
      <c r="EZH56" s="48"/>
      <c r="EZI56" s="48"/>
      <c r="EZJ56" s="48"/>
      <c r="EZK56" s="48"/>
      <c r="EZL56" s="48"/>
      <c r="EZM56" s="48"/>
      <c r="EZN56" s="48"/>
      <c r="EZO56" s="48"/>
      <c r="EZP56" s="48"/>
      <c r="EZQ56" s="48"/>
      <c r="EZR56" s="48"/>
      <c r="EZS56" s="48"/>
      <c r="EZT56" s="48"/>
      <c r="EZU56" s="48"/>
      <c r="EZV56" s="48"/>
      <c r="EZW56" s="48"/>
      <c r="EZX56" s="48"/>
      <c r="EZY56" s="48"/>
      <c r="EZZ56" s="48"/>
      <c r="FAA56" s="48"/>
      <c r="FAB56" s="48"/>
      <c r="FAC56" s="48"/>
      <c r="FAD56" s="48"/>
      <c r="FAE56" s="48"/>
      <c r="FAF56" s="48"/>
      <c r="FAG56" s="48"/>
      <c r="FAH56" s="48"/>
      <c r="FAI56" s="48"/>
      <c r="FAJ56" s="48"/>
      <c r="FAK56" s="48"/>
      <c r="FAL56" s="48"/>
      <c r="FAM56" s="48"/>
      <c r="FAN56" s="48"/>
      <c r="FAO56" s="48"/>
      <c r="FAP56" s="48"/>
      <c r="FAQ56" s="48"/>
      <c r="FAR56" s="48"/>
      <c r="FAS56" s="48"/>
      <c r="FAT56" s="48"/>
      <c r="FAU56" s="48"/>
      <c r="FAV56" s="48"/>
      <c r="FAW56" s="48"/>
      <c r="FAX56" s="48"/>
      <c r="FAY56" s="48"/>
      <c r="FAZ56" s="48"/>
      <c r="FBA56" s="48"/>
      <c r="FBB56" s="48"/>
      <c r="FBC56" s="48"/>
      <c r="FBD56" s="48"/>
      <c r="FBE56" s="48"/>
      <c r="FBF56" s="48"/>
      <c r="FBG56" s="48"/>
      <c r="FBH56" s="48"/>
      <c r="FBI56" s="48"/>
      <c r="FBJ56" s="48"/>
      <c r="FBK56" s="48"/>
      <c r="FBL56" s="48"/>
      <c r="FBM56" s="48"/>
      <c r="FBN56" s="48"/>
      <c r="FBO56" s="48"/>
      <c r="FBP56" s="48"/>
      <c r="FBQ56" s="48"/>
      <c r="FBR56" s="48"/>
      <c r="FBS56" s="48"/>
      <c r="FBT56" s="48"/>
      <c r="FBU56" s="48"/>
      <c r="FBV56" s="48"/>
      <c r="FBW56" s="48"/>
      <c r="FBX56" s="48"/>
      <c r="FBY56" s="48"/>
      <c r="FBZ56" s="48"/>
      <c r="FCA56" s="48"/>
      <c r="FCB56" s="48"/>
      <c r="FCC56" s="48"/>
      <c r="FCD56" s="48"/>
      <c r="FCE56" s="48"/>
      <c r="FCF56" s="48"/>
      <c r="FCG56" s="48"/>
      <c r="FCH56" s="48"/>
      <c r="FCI56" s="48"/>
      <c r="FCJ56" s="48"/>
      <c r="FCK56" s="48"/>
      <c r="FCL56" s="48"/>
      <c r="FCM56" s="48"/>
      <c r="FCN56" s="48"/>
      <c r="FCO56" s="48"/>
      <c r="FCP56" s="48"/>
      <c r="FCQ56" s="48"/>
      <c r="FCR56" s="48"/>
      <c r="FCS56" s="48"/>
      <c r="FCT56" s="48"/>
      <c r="FCU56" s="48"/>
      <c r="FCV56" s="48"/>
      <c r="FCW56" s="48"/>
      <c r="FCX56" s="48"/>
      <c r="FCY56" s="48"/>
      <c r="FCZ56" s="48"/>
      <c r="FDA56" s="48"/>
      <c r="FDB56" s="48"/>
      <c r="FDC56" s="48"/>
      <c r="FDD56" s="48"/>
      <c r="FDE56" s="48"/>
      <c r="FDF56" s="48"/>
      <c r="FDG56" s="48"/>
      <c r="FDH56" s="48"/>
      <c r="FDI56" s="48"/>
      <c r="FDJ56" s="48"/>
      <c r="FDK56" s="48"/>
      <c r="FDL56" s="48"/>
      <c r="FDM56" s="48"/>
      <c r="FDN56" s="48"/>
      <c r="FDO56" s="48"/>
      <c r="FDP56" s="48"/>
      <c r="FDQ56" s="48"/>
      <c r="FDR56" s="48"/>
      <c r="FDS56" s="48"/>
      <c r="FDT56" s="48"/>
      <c r="FDU56" s="48"/>
      <c r="FDV56" s="48"/>
      <c r="FDW56" s="48"/>
      <c r="FDX56" s="48"/>
      <c r="FDY56" s="48"/>
      <c r="FDZ56" s="48"/>
      <c r="FEA56" s="48"/>
      <c r="FEB56" s="48"/>
      <c r="FEC56" s="48"/>
      <c r="FED56" s="48"/>
      <c r="FEE56" s="48"/>
      <c r="FEF56" s="48"/>
      <c r="FEG56" s="48"/>
      <c r="FEH56" s="48"/>
      <c r="FEI56" s="48"/>
      <c r="FEJ56" s="48"/>
      <c r="FEK56" s="48"/>
      <c r="FEL56" s="48"/>
      <c r="FEM56" s="48"/>
      <c r="FEN56" s="48"/>
      <c r="FEO56" s="48"/>
      <c r="FEP56" s="48"/>
      <c r="FEQ56" s="48"/>
      <c r="FER56" s="48"/>
      <c r="FES56" s="48"/>
      <c r="FET56" s="48"/>
      <c r="FEU56" s="48"/>
      <c r="FEV56" s="48"/>
      <c r="FEW56" s="48"/>
      <c r="FEX56" s="48"/>
      <c r="FEY56" s="48"/>
      <c r="FEZ56" s="48"/>
      <c r="FFA56" s="48"/>
      <c r="FFB56" s="48"/>
      <c r="FFC56" s="48"/>
      <c r="FFD56" s="48"/>
      <c r="FFE56" s="48"/>
      <c r="FFF56" s="48"/>
      <c r="FFG56" s="48"/>
      <c r="FFH56" s="48"/>
      <c r="FFI56" s="48"/>
      <c r="FFJ56" s="48"/>
      <c r="FFK56" s="48"/>
      <c r="FFL56" s="48"/>
      <c r="FFM56" s="48"/>
      <c r="FFN56" s="48"/>
      <c r="FFO56" s="48"/>
      <c r="FFP56" s="48"/>
      <c r="FFQ56" s="48"/>
      <c r="FFR56" s="48"/>
      <c r="FFS56" s="48"/>
      <c r="FFT56" s="48"/>
      <c r="FFU56" s="48"/>
      <c r="FFV56" s="48"/>
      <c r="FFW56" s="48"/>
      <c r="FFX56" s="48"/>
      <c r="FFY56" s="48"/>
      <c r="FFZ56" s="48"/>
      <c r="FGA56" s="48"/>
      <c r="FGB56" s="48"/>
      <c r="FGC56" s="48"/>
      <c r="FGD56" s="48"/>
      <c r="FGE56" s="48"/>
      <c r="FGF56" s="48"/>
      <c r="FGG56" s="48"/>
      <c r="FGH56" s="48"/>
      <c r="FGI56" s="48"/>
      <c r="FGJ56" s="48"/>
      <c r="FGK56" s="48"/>
      <c r="FGL56" s="48"/>
      <c r="FGM56" s="48"/>
      <c r="FGN56" s="48"/>
      <c r="FGO56" s="48"/>
      <c r="FGP56" s="48"/>
      <c r="FGQ56" s="48"/>
      <c r="FGR56" s="48"/>
      <c r="FGS56" s="48"/>
      <c r="FGT56" s="48"/>
      <c r="FGU56" s="48"/>
      <c r="FGV56" s="48"/>
      <c r="FGW56" s="48"/>
      <c r="FGX56" s="48"/>
      <c r="FGY56" s="48"/>
      <c r="FGZ56" s="48"/>
      <c r="FHA56" s="48"/>
      <c r="FHB56" s="48"/>
      <c r="FHC56" s="48"/>
      <c r="FHD56" s="48"/>
      <c r="FHE56" s="48"/>
      <c r="FHF56" s="48"/>
      <c r="FHG56" s="48"/>
      <c r="FHH56" s="48"/>
      <c r="FHI56" s="48"/>
      <c r="FHJ56" s="48"/>
      <c r="FHK56" s="48"/>
      <c r="FHL56" s="48"/>
      <c r="FHM56" s="48"/>
      <c r="FHN56" s="48"/>
      <c r="FHO56" s="48"/>
      <c r="FHP56" s="48"/>
      <c r="FHQ56" s="48"/>
      <c r="FHR56" s="48"/>
      <c r="FHS56" s="48"/>
      <c r="FHT56" s="48"/>
      <c r="FHU56" s="48"/>
      <c r="FHV56" s="48"/>
      <c r="FHW56" s="48"/>
      <c r="FHX56" s="48"/>
      <c r="FHY56" s="48"/>
      <c r="FHZ56" s="48"/>
      <c r="FIA56" s="48"/>
      <c r="FIB56" s="48"/>
      <c r="FIC56" s="48"/>
      <c r="FID56" s="48"/>
      <c r="FIE56" s="48"/>
      <c r="FIF56" s="48"/>
      <c r="FIG56" s="48"/>
      <c r="FIH56" s="48"/>
      <c r="FII56" s="48"/>
      <c r="FIJ56" s="48"/>
      <c r="FIK56" s="48"/>
      <c r="FIL56" s="48"/>
      <c r="FIM56" s="48"/>
      <c r="FIN56" s="48"/>
      <c r="FIO56" s="48"/>
      <c r="FIP56" s="48"/>
      <c r="FIQ56" s="48"/>
      <c r="FIR56" s="48"/>
      <c r="FIS56" s="48"/>
      <c r="FIT56" s="48"/>
      <c r="FIU56" s="48"/>
      <c r="FIV56" s="48"/>
      <c r="FIW56" s="48"/>
      <c r="FIX56" s="48"/>
      <c r="FIY56" s="48"/>
      <c r="FIZ56" s="48"/>
      <c r="FJA56" s="48"/>
      <c r="FJB56" s="48"/>
      <c r="FJC56" s="48"/>
      <c r="FJD56" s="48"/>
      <c r="FJE56" s="48"/>
      <c r="FJF56" s="48"/>
      <c r="FJG56" s="48"/>
      <c r="FJH56" s="48"/>
      <c r="FJI56" s="48"/>
      <c r="FJJ56" s="48"/>
      <c r="FJK56" s="48"/>
      <c r="FJL56" s="48"/>
      <c r="FJM56" s="48"/>
      <c r="FJN56" s="48"/>
      <c r="FJO56" s="48"/>
      <c r="FJP56" s="48"/>
      <c r="FJQ56" s="48"/>
      <c r="FJR56" s="48"/>
      <c r="FJS56" s="48"/>
      <c r="FJT56" s="48"/>
      <c r="FJU56" s="48"/>
      <c r="FJV56" s="48"/>
      <c r="FJW56" s="48"/>
      <c r="FJX56" s="48"/>
      <c r="FJY56" s="48"/>
      <c r="FJZ56" s="48"/>
      <c r="FKA56" s="48"/>
      <c r="FKB56" s="48"/>
      <c r="FKC56" s="48"/>
      <c r="FKD56" s="48"/>
      <c r="FKE56" s="48"/>
      <c r="FKF56" s="48"/>
      <c r="FKG56" s="48"/>
      <c r="FKH56" s="48"/>
      <c r="FKI56" s="48"/>
      <c r="FKJ56" s="48"/>
      <c r="FKK56" s="48"/>
      <c r="FKL56" s="48"/>
      <c r="FKM56" s="48"/>
      <c r="FKN56" s="48"/>
      <c r="FKO56" s="48"/>
      <c r="FKP56" s="48"/>
      <c r="FKQ56" s="48"/>
      <c r="FKR56" s="48"/>
      <c r="FKS56" s="48"/>
      <c r="FKT56" s="48"/>
      <c r="FKU56" s="48"/>
      <c r="FKV56" s="48"/>
      <c r="FKW56" s="48"/>
      <c r="FKX56" s="48"/>
      <c r="FKY56" s="48"/>
      <c r="FKZ56" s="48"/>
      <c r="FLA56" s="48"/>
      <c r="FLB56" s="48"/>
      <c r="FLC56" s="48"/>
      <c r="FLD56" s="48"/>
      <c r="FLE56" s="48"/>
      <c r="FLF56" s="48"/>
      <c r="FLG56" s="48"/>
      <c r="FLH56" s="48"/>
      <c r="FLI56" s="48"/>
      <c r="FLJ56" s="48"/>
      <c r="FLK56" s="48"/>
      <c r="FLL56" s="48"/>
      <c r="FLM56" s="48"/>
      <c r="FLN56" s="48"/>
      <c r="FLO56" s="48"/>
      <c r="FLP56" s="48"/>
      <c r="FLQ56" s="48"/>
      <c r="FLR56" s="48"/>
      <c r="FLS56" s="48"/>
      <c r="FLT56" s="48"/>
      <c r="FLU56" s="48"/>
      <c r="FLV56" s="48"/>
      <c r="FLW56" s="48"/>
      <c r="FLX56" s="48"/>
      <c r="FLY56" s="48"/>
      <c r="FLZ56" s="48"/>
      <c r="FMA56" s="48"/>
      <c r="FMB56" s="48"/>
      <c r="FMC56" s="48"/>
      <c r="FMD56" s="48"/>
      <c r="FME56" s="48"/>
      <c r="FMF56" s="48"/>
      <c r="FMG56" s="48"/>
      <c r="FMH56" s="48"/>
      <c r="FMI56" s="48"/>
      <c r="FMJ56" s="48"/>
      <c r="FMK56" s="48"/>
      <c r="FML56" s="48"/>
      <c r="FMM56" s="48"/>
      <c r="FMN56" s="48"/>
      <c r="FMO56" s="48"/>
      <c r="FMP56" s="48"/>
      <c r="FMQ56" s="48"/>
      <c r="FMR56" s="48"/>
      <c r="FMS56" s="48"/>
      <c r="FMT56" s="48"/>
      <c r="FMU56" s="48"/>
      <c r="FMV56" s="48"/>
      <c r="FMW56" s="48"/>
      <c r="FMX56" s="48"/>
      <c r="FMY56" s="48"/>
      <c r="FMZ56" s="48"/>
      <c r="FNA56" s="48"/>
      <c r="FNB56" s="48"/>
      <c r="FNC56" s="48"/>
      <c r="FND56" s="48"/>
      <c r="FNE56" s="48"/>
      <c r="FNF56" s="48"/>
      <c r="FNG56" s="48"/>
      <c r="FNH56" s="48"/>
      <c r="FNI56" s="48"/>
      <c r="FNJ56" s="48"/>
      <c r="FNK56" s="48"/>
      <c r="FNL56" s="48"/>
      <c r="FNM56" s="48"/>
      <c r="FNN56" s="48"/>
      <c r="FNO56" s="48"/>
      <c r="FNP56" s="48"/>
      <c r="FNQ56" s="48"/>
      <c r="FNR56" s="48"/>
      <c r="FNS56" s="48"/>
      <c r="FNT56" s="48"/>
      <c r="FNU56" s="48"/>
      <c r="FNV56" s="48"/>
      <c r="FNW56" s="48"/>
      <c r="FNX56" s="48"/>
      <c r="FNY56" s="48"/>
      <c r="FNZ56" s="48"/>
      <c r="FOA56" s="48"/>
      <c r="FOB56" s="48"/>
      <c r="FOC56" s="48"/>
      <c r="FOD56" s="48"/>
      <c r="FOE56" s="48"/>
      <c r="FOF56" s="48"/>
      <c r="FOG56" s="48"/>
      <c r="FOH56" s="48"/>
      <c r="FOI56" s="48"/>
      <c r="FOJ56" s="48"/>
      <c r="FOK56" s="48"/>
      <c r="FOL56" s="48"/>
      <c r="FOM56" s="48"/>
      <c r="FON56" s="48"/>
      <c r="FOO56" s="48"/>
      <c r="FOP56" s="48"/>
      <c r="FOQ56" s="48"/>
      <c r="FOR56" s="48"/>
      <c r="FOS56" s="48"/>
      <c r="FOT56" s="48"/>
      <c r="FOU56" s="48"/>
      <c r="FOV56" s="48"/>
      <c r="FOW56" s="48"/>
      <c r="FOX56" s="48"/>
      <c r="FOY56" s="48"/>
      <c r="FOZ56" s="48"/>
      <c r="FPA56" s="48"/>
      <c r="FPB56" s="48"/>
      <c r="FPC56" s="48"/>
      <c r="FPD56" s="48"/>
      <c r="FPE56" s="48"/>
      <c r="FPF56" s="48"/>
      <c r="FPG56" s="48"/>
      <c r="FPH56" s="48"/>
      <c r="FPI56" s="48"/>
      <c r="FPJ56" s="48"/>
      <c r="FPK56" s="48"/>
      <c r="FPL56" s="48"/>
      <c r="FPM56" s="48"/>
      <c r="FPN56" s="48"/>
      <c r="FPO56" s="48"/>
      <c r="FPP56" s="48"/>
      <c r="FPQ56" s="48"/>
      <c r="FPR56" s="48"/>
      <c r="FPS56" s="48"/>
      <c r="FPT56" s="48"/>
      <c r="FPU56" s="48"/>
      <c r="FPV56" s="48"/>
      <c r="FPW56" s="48"/>
      <c r="FPX56" s="48"/>
      <c r="FPY56" s="48"/>
      <c r="FPZ56" s="48"/>
      <c r="FQA56" s="48"/>
      <c r="FQB56" s="48"/>
      <c r="FQC56" s="48"/>
      <c r="FQD56" s="48"/>
      <c r="FQE56" s="48"/>
      <c r="FQF56" s="48"/>
      <c r="FQG56" s="48"/>
      <c r="FQH56" s="48"/>
      <c r="FQI56" s="48"/>
      <c r="FQJ56" s="48"/>
      <c r="FQK56" s="48"/>
      <c r="FQL56" s="48"/>
      <c r="FQM56" s="48"/>
      <c r="FQN56" s="48"/>
      <c r="FQO56" s="48"/>
      <c r="FQP56" s="48"/>
      <c r="FQQ56" s="48"/>
      <c r="FQR56" s="48"/>
      <c r="FQS56" s="48"/>
      <c r="FQT56" s="48"/>
      <c r="FQU56" s="48"/>
      <c r="FQV56" s="48"/>
      <c r="FQW56" s="48"/>
      <c r="FQX56" s="48"/>
      <c r="FQY56" s="48"/>
      <c r="FQZ56" s="48"/>
      <c r="FRA56" s="48"/>
      <c r="FRB56" s="48"/>
      <c r="FRC56" s="48"/>
      <c r="FRD56" s="48"/>
      <c r="FRE56" s="48"/>
      <c r="FRF56" s="48"/>
      <c r="FRG56" s="48"/>
      <c r="FRH56" s="48"/>
      <c r="FRI56" s="48"/>
      <c r="FRJ56" s="48"/>
      <c r="FRK56" s="48"/>
      <c r="FRL56" s="48"/>
      <c r="FRM56" s="48"/>
      <c r="FRN56" s="48"/>
      <c r="FRO56" s="48"/>
      <c r="FRP56" s="48"/>
      <c r="FRQ56" s="48"/>
      <c r="FRR56" s="48"/>
      <c r="FRS56" s="48"/>
      <c r="FRT56" s="48"/>
      <c r="FRU56" s="48"/>
      <c r="FRV56" s="48"/>
      <c r="FRW56" s="48"/>
      <c r="FRX56" s="48"/>
      <c r="FRY56" s="48"/>
      <c r="FRZ56" s="48"/>
      <c r="FSA56" s="48"/>
      <c r="FSB56" s="48"/>
      <c r="FSC56" s="48"/>
      <c r="FSD56" s="48"/>
      <c r="FSE56" s="48"/>
      <c r="FSF56" s="48"/>
      <c r="FSG56" s="48"/>
      <c r="FSH56" s="48"/>
      <c r="FSI56" s="48"/>
      <c r="FSJ56" s="48"/>
      <c r="FSK56" s="48"/>
      <c r="FSL56" s="48"/>
      <c r="FSM56" s="48"/>
      <c r="FSN56" s="48"/>
      <c r="FSO56" s="48"/>
      <c r="FSP56" s="48"/>
      <c r="FSQ56" s="48"/>
      <c r="FSR56" s="48"/>
      <c r="FSS56" s="48"/>
      <c r="FST56" s="48"/>
      <c r="FSU56" s="48"/>
      <c r="FSV56" s="48"/>
      <c r="FSW56" s="48"/>
      <c r="FSX56" s="48"/>
      <c r="FSY56" s="48"/>
      <c r="FSZ56" s="48"/>
      <c r="FTA56" s="48"/>
      <c r="FTB56" s="48"/>
      <c r="FTC56" s="48"/>
      <c r="FTD56" s="48"/>
      <c r="FTE56" s="48"/>
      <c r="FTF56" s="48"/>
      <c r="FTG56" s="48"/>
      <c r="FTH56" s="48"/>
      <c r="FTI56" s="48"/>
      <c r="FTJ56" s="48"/>
      <c r="FTK56" s="48"/>
      <c r="FTL56" s="48"/>
      <c r="FTM56" s="48"/>
      <c r="FTN56" s="48"/>
      <c r="FTO56" s="48"/>
      <c r="FTP56" s="48"/>
      <c r="FTQ56" s="48"/>
      <c r="FTR56" s="48"/>
      <c r="FTS56" s="48"/>
      <c r="FTT56" s="48"/>
      <c r="FTU56" s="48"/>
      <c r="FTV56" s="48"/>
      <c r="FTW56" s="48"/>
      <c r="FTX56" s="48"/>
      <c r="FTY56" s="48"/>
      <c r="FTZ56" s="48"/>
      <c r="FUA56" s="48"/>
      <c r="FUB56" s="48"/>
      <c r="FUC56" s="48"/>
      <c r="FUD56" s="48"/>
      <c r="FUE56" s="48"/>
      <c r="FUF56" s="48"/>
      <c r="FUG56" s="48"/>
      <c r="FUH56" s="48"/>
      <c r="FUI56" s="48"/>
      <c r="FUJ56" s="48"/>
      <c r="FUK56" s="48"/>
      <c r="FUL56" s="48"/>
      <c r="FUM56" s="48"/>
      <c r="FUN56" s="48"/>
      <c r="FUO56" s="48"/>
      <c r="FUP56" s="48"/>
      <c r="FUQ56" s="48"/>
      <c r="FUR56" s="48"/>
      <c r="FUS56" s="48"/>
      <c r="FUT56" s="48"/>
      <c r="FUU56" s="48"/>
      <c r="FUV56" s="48"/>
      <c r="FUW56" s="48"/>
      <c r="FUX56" s="48"/>
      <c r="FUY56" s="48"/>
      <c r="FUZ56" s="48"/>
      <c r="FVA56" s="48"/>
      <c r="FVB56" s="48"/>
      <c r="FVC56" s="48"/>
      <c r="FVD56" s="48"/>
      <c r="FVE56" s="48"/>
      <c r="FVF56" s="48"/>
      <c r="FVG56" s="48"/>
      <c r="FVH56" s="48"/>
      <c r="FVI56" s="48"/>
      <c r="FVJ56" s="48"/>
      <c r="FVK56" s="48"/>
      <c r="FVL56" s="48"/>
      <c r="FVM56" s="48"/>
      <c r="FVN56" s="48"/>
      <c r="FVO56" s="48"/>
      <c r="FVP56" s="48"/>
      <c r="FVQ56" s="48"/>
      <c r="FVR56" s="48"/>
      <c r="FVS56" s="48"/>
      <c r="FVT56" s="48"/>
      <c r="FVU56" s="48"/>
      <c r="FVV56" s="48"/>
      <c r="FVW56" s="48"/>
      <c r="FVX56" s="48"/>
      <c r="FVY56" s="48"/>
      <c r="FVZ56" s="48"/>
      <c r="FWA56" s="48"/>
      <c r="FWB56" s="48"/>
      <c r="FWC56" s="48"/>
      <c r="FWD56" s="48"/>
      <c r="FWE56" s="48"/>
      <c r="FWF56" s="48"/>
      <c r="FWG56" s="48"/>
      <c r="FWH56" s="48"/>
      <c r="FWI56" s="48"/>
      <c r="FWJ56" s="48"/>
      <c r="FWK56" s="48"/>
      <c r="FWL56" s="48"/>
      <c r="FWM56" s="48"/>
      <c r="FWN56" s="48"/>
      <c r="FWO56" s="48"/>
      <c r="FWP56" s="48"/>
      <c r="FWQ56" s="48"/>
      <c r="FWR56" s="48"/>
      <c r="FWS56" s="48"/>
      <c r="FWT56" s="48"/>
      <c r="FWU56" s="48"/>
      <c r="FWV56" s="48"/>
      <c r="FWW56" s="48"/>
      <c r="FWX56" s="48"/>
      <c r="FWY56" s="48"/>
      <c r="FWZ56" s="48"/>
      <c r="FXA56" s="48"/>
      <c r="FXB56" s="48"/>
      <c r="FXC56" s="48"/>
      <c r="FXD56" s="48"/>
      <c r="FXE56" s="48"/>
      <c r="FXF56" s="48"/>
      <c r="FXG56" s="48"/>
      <c r="FXH56" s="48"/>
      <c r="FXI56" s="48"/>
      <c r="FXJ56" s="48"/>
      <c r="FXK56" s="48"/>
      <c r="FXL56" s="48"/>
      <c r="FXM56" s="48"/>
      <c r="FXN56" s="48"/>
      <c r="FXO56" s="48"/>
      <c r="FXP56" s="48"/>
      <c r="FXQ56" s="48"/>
      <c r="FXR56" s="48"/>
      <c r="FXS56" s="48"/>
      <c r="FXT56" s="48"/>
      <c r="FXU56" s="48"/>
      <c r="FXV56" s="48"/>
      <c r="FXW56" s="48"/>
      <c r="FXX56" s="48"/>
      <c r="FXY56" s="48"/>
      <c r="FXZ56" s="48"/>
      <c r="FYA56" s="48"/>
      <c r="FYB56" s="48"/>
      <c r="FYC56" s="48"/>
      <c r="FYD56" s="48"/>
      <c r="FYE56" s="48"/>
      <c r="FYF56" s="48"/>
      <c r="FYG56" s="48"/>
      <c r="FYH56" s="48"/>
      <c r="FYI56" s="48"/>
      <c r="FYJ56" s="48"/>
      <c r="FYK56" s="48"/>
      <c r="FYL56" s="48"/>
      <c r="FYM56" s="48"/>
      <c r="FYN56" s="48"/>
      <c r="FYO56" s="48"/>
      <c r="FYP56" s="48"/>
      <c r="FYQ56" s="48"/>
      <c r="FYR56" s="48"/>
      <c r="FYS56" s="48"/>
      <c r="FYT56" s="48"/>
      <c r="FYU56" s="48"/>
      <c r="FYV56" s="48"/>
      <c r="FYW56" s="48"/>
      <c r="FYX56" s="48"/>
      <c r="FYY56" s="48"/>
      <c r="FYZ56" s="48"/>
      <c r="FZA56" s="48"/>
      <c r="FZB56" s="48"/>
      <c r="FZC56" s="48"/>
      <c r="FZD56" s="48"/>
      <c r="FZE56" s="48"/>
      <c r="FZF56" s="48"/>
      <c r="FZG56" s="48"/>
      <c r="FZH56" s="48"/>
      <c r="FZI56" s="48"/>
      <c r="FZJ56" s="48"/>
      <c r="FZK56" s="48"/>
      <c r="FZL56" s="48"/>
      <c r="FZM56" s="48"/>
      <c r="FZN56" s="48"/>
      <c r="FZO56" s="48"/>
      <c r="FZP56" s="48"/>
      <c r="FZQ56" s="48"/>
      <c r="FZR56" s="48"/>
      <c r="FZS56" s="48"/>
      <c r="FZT56" s="48"/>
      <c r="FZU56" s="48"/>
      <c r="FZV56" s="48"/>
      <c r="FZW56" s="48"/>
      <c r="FZX56" s="48"/>
      <c r="FZY56" s="48"/>
      <c r="FZZ56" s="48"/>
      <c r="GAA56" s="48"/>
      <c r="GAB56" s="48"/>
      <c r="GAC56" s="48"/>
      <c r="GAD56" s="48"/>
      <c r="GAE56" s="48"/>
      <c r="GAF56" s="48"/>
      <c r="GAG56" s="48"/>
      <c r="GAH56" s="48"/>
      <c r="GAI56" s="48"/>
      <c r="GAJ56" s="48"/>
      <c r="GAK56" s="48"/>
      <c r="GAL56" s="48"/>
      <c r="GAM56" s="48"/>
      <c r="GAN56" s="48"/>
      <c r="GAO56" s="48"/>
      <c r="GAP56" s="48"/>
      <c r="GAQ56" s="48"/>
      <c r="GAR56" s="48"/>
      <c r="GAS56" s="48"/>
      <c r="GAT56" s="48"/>
      <c r="GAU56" s="48"/>
      <c r="GAV56" s="48"/>
      <c r="GAW56" s="48"/>
      <c r="GAX56" s="48"/>
      <c r="GAY56" s="48"/>
      <c r="GAZ56" s="48"/>
      <c r="GBA56" s="48"/>
      <c r="GBB56" s="48"/>
      <c r="GBC56" s="48"/>
      <c r="GBD56" s="48"/>
      <c r="GBE56" s="48"/>
      <c r="GBF56" s="48"/>
      <c r="GBG56" s="48"/>
      <c r="GBH56" s="48"/>
      <c r="GBI56" s="48"/>
      <c r="GBJ56" s="48"/>
      <c r="GBK56" s="48"/>
      <c r="GBL56" s="48"/>
      <c r="GBM56" s="48"/>
      <c r="GBN56" s="48"/>
      <c r="GBO56" s="48"/>
      <c r="GBP56" s="48"/>
      <c r="GBQ56" s="48"/>
      <c r="GBR56" s="48"/>
      <c r="GBS56" s="48"/>
      <c r="GBT56" s="48"/>
      <c r="GBU56" s="48"/>
      <c r="GBV56" s="48"/>
      <c r="GBW56" s="48"/>
      <c r="GBX56" s="48"/>
      <c r="GBY56" s="48"/>
      <c r="GBZ56" s="48"/>
      <c r="GCA56" s="48"/>
      <c r="GCB56" s="48"/>
      <c r="GCC56" s="48"/>
      <c r="GCD56" s="48"/>
      <c r="GCE56" s="48"/>
      <c r="GCF56" s="48"/>
      <c r="GCG56" s="48"/>
      <c r="GCH56" s="48"/>
      <c r="GCI56" s="48"/>
      <c r="GCJ56" s="48"/>
      <c r="GCK56" s="48"/>
      <c r="GCL56" s="48"/>
      <c r="GCM56" s="48"/>
      <c r="GCN56" s="48"/>
      <c r="GCO56" s="48"/>
      <c r="GCP56" s="48"/>
      <c r="GCQ56" s="48"/>
      <c r="GCR56" s="48"/>
      <c r="GCS56" s="48"/>
      <c r="GCT56" s="48"/>
      <c r="GCU56" s="48"/>
      <c r="GCV56" s="48"/>
      <c r="GCW56" s="48"/>
      <c r="GCX56" s="48"/>
      <c r="GCY56" s="48"/>
      <c r="GCZ56" s="48"/>
      <c r="GDA56" s="48"/>
      <c r="GDB56" s="48"/>
      <c r="GDC56" s="48"/>
      <c r="GDD56" s="48"/>
      <c r="GDE56" s="48"/>
      <c r="GDF56" s="48"/>
      <c r="GDG56" s="48"/>
      <c r="GDH56" s="48"/>
      <c r="GDI56" s="48"/>
      <c r="GDJ56" s="48"/>
      <c r="GDK56" s="48"/>
      <c r="GDL56" s="48"/>
      <c r="GDM56" s="48"/>
      <c r="GDN56" s="48"/>
      <c r="GDO56" s="48"/>
      <c r="GDP56" s="48"/>
      <c r="GDQ56" s="48"/>
      <c r="GDR56" s="48"/>
      <c r="GDS56" s="48"/>
      <c r="GDT56" s="48"/>
      <c r="GDU56" s="48"/>
      <c r="GDV56" s="48"/>
      <c r="GDW56" s="48"/>
      <c r="GDX56" s="48"/>
      <c r="GDY56" s="48"/>
      <c r="GDZ56" s="48"/>
      <c r="GEA56" s="48"/>
      <c r="GEB56" s="48"/>
      <c r="GEC56" s="48"/>
      <c r="GED56" s="48"/>
      <c r="GEE56" s="48"/>
      <c r="GEF56" s="48"/>
      <c r="GEG56" s="48"/>
      <c r="GEH56" s="48"/>
      <c r="GEI56" s="48"/>
      <c r="GEJ56" s="48"/>
      <c r="GEK56" s="48"/>
      <c r="GEL56" s="48"/>
      <c r="GEM56" s="48"/>
      <c r="GEN56" s="48"/>
      <c r="GEO56" s="48"/>
      <c r="GEP56" s="48"/>
      <c r="GEQ56" s="48"/>
      <c r="GER56" s="48"/>
      <c r="GES56" s="48"/>
      <c r="GET56" s="48"/>
      <c r="GEU56" s="48"/>
      <c r="GEV56" s="48"/>
      <c r="GEW56" s="48"/>
      <c r="GEX56" s="48"/>
      <c r="GEY56" s="48"/>
      <c r="GEZ56" s="48"/>
      <c r="GFA56" s="48"/>
      <c r="GFB56" s="48"/>
      <c r="GFC56" s="48"/>
      <c r="GFD56" s="48"/>
      <c r="GFE56" s="48"/>
      <c r="GFF56" s="48"/>
      <c r="GFG56" s="48"/>
      <c r="GFH56" s="48"/>
      <c r="GFI56" s="48"/>
      <c r="GFJ56" s="48"/>
      <c r="GFK56" s="48"/>
      <c r="GFL56" s="48"/>
      <c r="GFM56" s="48"/>
      <c r="GFN56" s="48"/>
      <c r="GFO56" s="48"/>
      <c r="GFP56" s="48"/>
      <c r="GFQ56" s="48"/>
      <c r="GFR56" s="48"/>
      <c r="GFS56" s="48"/>
      <c r="GFT56" s="48"/>
      <c r="GFU56" s="48"/>
      <c r="GFV56" s="48"/>
      <c r="GFW56" s="48"/>
      <c r="GFX56" s="48"/>
      <c r="GFY56" s="48"/>
      <c r="GFZ56" s="48"/>
      <c r="GGA56" s="48"/>
      <c r="GGB56" s="48"/>
      <c r="GGC56" s="48"/>
      <c r="GGD56" s="48"/>
      <c r="GGE56" s="48"/>
      <c r="GGF56" s="48"/>
      <c r="GGG56" s="48"/>
      <c r="GGH56" s="48"/>
      <c r="GGI56" s="48"/>
      <c r="GGJ56" s="48"/>
      <c r="GGK56" s="48"/>
      <c r="GGL56" s="48"/>
      <c r="GGM56" s="48"/>
      <c r="GGN56" s="48"/>
      <c r="GGO56" s="48"/>
      <c r="GGP56" s="48"/>
      <c r="GGQ56" s="48"/>
      <c r="GGR56" s="48"/>
      <c r="GGS56" s="48"/>
      <c r="GGT56" s="48"/>
      <c r="GGU56" s="48"/>
      <c r="GGV56" s="48"/>
      <c r="GGW56" s="48"/>
      <c r="GGX56" s="48"/>
      <c r="GGY56" s="48"/>
      <c r="GGZ56" s="48"/>
      <c r="GHA56" s="48"/>
      <c r="GHB56" s="48"/>
      <c r="GHC56" s="48"/>
      <c r="GHD56" s="48"/>
      <c r="GHE56" s="48"/>
      <c r="GHF56" s="48"/>
      <c r="GHG56" s="48"/>
      <c r="GHH56" s="48"/>
      <c r="GHI56" s="48"/>
      <c r="GHJ56" s="48"/>
      <c r="GHK56" s="48"/>
      <c r="GHL56" s="48"/>
      <c r="GHM56" s="48"/>
      <c r="GHN56" s="48"/>
      <c r="GHO56" s="48"/>
      <c r="GHP56" s="48"/>
      <c r="GHQ56" s="48"/>
      <c r="GHR56" s="48"/>
      <c r="GHS56" s="48"/>
      <c r="GHT56" s="48"/>
      <c r="GHU56" s="48"/>
      <c r="GHV56" s="48"/>
      <c r="GHW56" s="48"/>
      <c r="GHX56" s="48"/>
      <c r="GHY56" s="48"/>
      <c r="GHZ56" s="48"/>
      <c r="GIA56" s="48"/>
      <c r="GIB56" s="48"/>
      <c r="GIC56" s="48"/>
      <c r="GID56" s="48"/>
      <c r="GIE56" s="48"/>
      <c r="GIF56" s="48"/>
      <c r="GIG56" s="48"/>
      <c r="GIH56" s="48"/>
      <c r="GII56" s="48"/>
      <c r="GIJ56" s="48"/>
      <c r="GIK56" s="48"/>
      <c r="GIL56" s="48"/>
      <c r="GIM56" s="48"/>
      <c r="GIN56" s="48"/>
      <c r="GIO56" s="48"/>
      <c r="GIP56" s="48"/>
      <c r="GIQ56" s="48"/>
      <c r="GIR56" s="48"/>
      <c r="GIS56" s="48"/>
      <c r="GIT56" s="48"/>
      <c r="GIU56" s="48"/>
      <c r="GIV56" s="48"/>
      <c r="GIW56" s="48"/>
      <c r="GIX56" s="48"/>
      <c r="GIY56" s="48"/>
      <c r="GIZ56" s="48"/>
      <c r="GJA56" s="48"/>
      <c r="GJB56" s="48"/>
      <c r="GJC56" s="48"/>
      <c r="GJD56" s="48"/>
      <c r="GJE56" s="48"/>
      <c r="GJF56" s="48"/>
      <c r="GJG56" s="48"/>
      <c r="GJH56" s="48"/>
      <c r="GJI56" s="48"/>
      <c r="GJJ56" s="48"/>
      <c r="GJK56" s="48"/>
      <c r="GJL56" s="48"/>
      <c r="GJM56" s="48"/>
      <c r="GJN56" s="48"/>
      <c r="GJO56" s="48"/>
      <c r="GJP56" s="48"/>
      <c r="GJQ56" s="48"/>
      <c r="GJR56" s="48"/>
      <c r="GJS56" s="48"/>
      <c r="GJT56" s="48"/>
      <c r="GJU56" s="48"/>
      <c r="GJV56" s="48"/>
      <c r="GJW56" s="48"/>
      <c r="GJX56" s="48"/>
      <c r="GJY56" s="48"/>
      <c r="GJZ56" s="48"/>
      <c r="GKA56" s="48"/>
      <c r="GKB56" s="48"/>
      <c r="GKC56" s="48"/>
      <c r="GKD56" s="48"/>
      <c r="GKE56" s="48"/>
      <c r="GKF56" s="48"/>
      <c r="GKG56" s="48"/>
      <c r="GKH56" s="48"/>
      <c r="GKI56" s="48"/>
      <c r="GKJ56" s="48"/>
      <c r="GKK56" s="48"/>
      <c r="GKL56" s="48"/>
      <c r="GKM56" s="48"/>
      <c r="GKN56" s="48"/>
      <c r="GKO56" s="48"/>
      <c r="GKP56" s="48"/>
      <c r="GKQ56" s="48"/>
      <c r="GKR56" s="48"/>
      <c r="GKS56" s="48"/>
      <c r="GKT56" s="48"/>
      <c r="GKU56" s="48"/>
      <c r="GKV56" s="48"/>
      <c r="GKW56" s="48"/>
      <c r="GKX56" s="48"/>
      <c r="GKY56" s="48"/>
      <c r="GKZ56" s="48"/>
      <c r="GLA56" s="48"/>
      <c r="GLB56" s="48"/>
      <c r="GLC56" s="48"/>
      <c r="GLD56" s="48"/>
      <c r="GLE56" s="48"/>
      <c r="GLF56" s="48"/>
      <c r="GLG56" s="48"/>
      <c r="GLH56" s="48"/>
      <c r="GLI56" s="48"/>
      <c r="GLJ56" s="48"/>
      <c r="GLK56" s="48"/>
      <c r="GLL56" s="48"/>
      <c r="GLM56" s="48"/>
      <c r="GLN56" s="48"/>
      <c r="GLO56" s="48"/>
      <c r="GLP56" s="48"/>
      <c r="GLQ56" s="48"/>
      <c r="GLR56" s="48"/>
      <c r="GLS56" s="48"/>
      <c r="GLT56" s="48"/>
      <c r="GLU56" s="48"/>
      <c r="GLV56" s="48"/>
      <c r="GLW56" s="48"/>
      <c r="GLX56" s="48"/>
      <c r="GLY56" s="48"/>
      <c r="GLZ56" s="48"/>
      <c r="GMA56" s="48"/>
      <c r="GMB56" s="48"/>
      <c r="GMC56" s="48"/>
      <c r="GMD56" s="48"/>
      <c r="GME56" s="48"/>
      <c r="GMF56" s="48"/>
      <c r="GMG56" s="48"/>
      <c r="GMH56" s="48"/>
      <c r="GMI56" s="48"/>
      <c r="GMJ56" s="48"/>
      <c r="GMK56" s="48"/>
      <c r="GML56" s="48"/>
      <c r="GMM56" s="48"/>
      <c r="GMN56" s="48"/>
      <c r="GMO56" s="48"/>
      <c r="GMP56" s="48"/>
      <c r="GMQ56" s="48"/>
      <c r="GMR56" s="48"/>
      <c r="GMS56" s="48"/>
      <c r="GMT56" s="48"/>
      <c r="GMU56" s="48"/>
      <c r="GMV56" s="48"/>
      <c r="GMW56" s="48"/>
      <c r="GMX56" s="48"/>
      <c r="GMY56" s="48"/>
      <c r="GMZ56" s="48"/>
      <c r="GNA56" s="48"/>
      <c r="GNB56" s="48"/>
      <c r="GNC56" s="48"/>
      <c r="GND56" s="48"/>
      <c r="GNE56" s="48"/>
      <c r="GNF56" s="48"/>
      <c r="GNG56" s="48"/>
      <c r="GNH56" s="48"/>
      <c r="GNI56" s="48"/>
      <c r="GNJ56" s="48"/>
      <c r="GNK56" s="48"/>
      <c r="GNL56" s="48"/>
      <c r="GNM56" s="48"/>
      <c r="GNN56" s="48"/>
      <c r="GNO56" s="48"/>
      <c r="GNP56" s="48"/>
      <c r="GNQ56" s="48"/>
      <c r="GNR56" s="48"/>
      <c r="GNS56" s="48"/>
      <c r="GNT56" s="48"/>
      <c r="GNU56" s="48"/>
      <c r="GNV56" s="48"/>
      <c r="GNW56" s="48"/>
      <c r="GNX56" s="48"/>
      <c r="GNY56" s="48"/>
      <c r="GNZ56" s="48"/>
      <c r="GOA56" s="48"/>
      <c r="GOB56" s="48"/>
      <c r="GOC56" s="48"/>
      <c r="GOD56" s="48"/>
      <c r="GOE56" s="48"/>
      <c r="GOF56" s="48"/>
      <c r="GOG56" s="48"/>
      <c r="GOH56" s="48"/>
      <c r="GOI56" s="48"/>
      <c r="GOJ56" s="48"/>
      <c r="GOK56" s="48"/>
      <c r="GOL56" s="48"/>
      <c r="GOM56" s="48"/>
      <c r="GON56" s="48"/>
      <c r="GOO56" s="48"/>
      <c r="GOP56" s="48"/>
      <c r="GOQ56" s="48"/>
      <c r="GOR56" s="48"/>
      <c r="GOS56" s="48"/>
      <c r="GOT56" s="48"/>
      <c r="GOU56" s="48"/>
      <c r="GOV56" s="48"/>
      <c r="GOW56" s="48"/>
      <c r="GOX56" s="48"/>
      <c r="GOY56" s="48"/>
      <c r="GOZ56" s="48"/>
      <c r="GPA56" s="48"/>
      <c r="GPB56" s="48"/>
      <c r="GPC56" s="48"/>
      <c r="GPD56" s="48"/>
      <c r="GPE56" s="48"/>
      <c r="GPF56" s="48"/>
      <c r="GPG56" s="48"/>
      <c r="GPH56" s="48"/>
      <c r="GPI56" s="48"/>
      <c r="GPJ56" s="48"/>
      <c r="GPK56" s="48"/>
      <c r="GPL56" s="48"/>
      <c r="GPM56" s="48"/>
      <c r="GPN56" s="48"/>
      <c r="GPO56" s="48"/>
      <c r="GPP56" s="48"/>
      <c r="GPQ56" s="48"/>
      <c r="GPR56" s="48"/>
      <c r="GPS56" s="48"/>
      <c r="GPT56" s="48"/>
      <c r="GPU56" s="48"/>
      <c r="GPV56" s="48"/>
      <c r="GPW56" s="48"/>
      <c r="GPX56" s="48"/>
      <c r="GPY56" s="48"/>
      <c r="GPZ56" s="48"/>
      <c r="GQA56" s="48"/>
      <c r="GQB56" s="48"/>
      <c r="GQC56" s="48"/>
      <c r="GQD56" s="48"/>
      <c r="GQE56" s="48"/>
      <c r="GQF56" s="48"/>
      <c r="GQG56" s="48"/>
      <c r="GQH56" s="48"/>
      <c r="GQI56" s="48"/>
      <c r="GQJ56" s="48"/>
      <c r="GQK56" s="48"/>
      <c r="GQL56" s="48"/>
      <c r="GQM56" s="48"/>
      <c r="GQN56" s="48"/>
      <c r="GQO56" s="48"/>
      <c r="GQP56" s="48"/>
      <c r="GQQ56" s="48"/>
      <c r="GQR56" s="48"/>
      <c r="GQS56" s="48"/>
      <c r="GQT56" s="48"/>
      <c r="GQU56" s="48"/>
      <c r="GQV56" s="48"/>
      <c r="GQW56" s="48"/>
      <c r="GQX56" s="48"/>
      <c r="GQY56" s="48"/>
      <c r="GQZ56" s="48"/>
      <c r="GRA56" s="48"/>
      <c r="GRB56" s="48"/>
      <c r="GRC56" s="48"/>
      <c r="GRD56" s="48"/>
      <c r="GRE56" s="48"/>
      <c r="GRF56" s="48"/>
      <c r="GRG56" s="48"/>
      <c r="GRH56" s="48"/>
      <c r="GRI56" s="48"/>
      <c r="GRJ56" s="48"/>
      <c r="GRK56" s="48"/>
      <c r="GRL56" s="48"/>
      <c r="GRM56" s="48"/>
      <c r="GRN56" s="48"/>
      <c r="GRO56" s="48"/>
      <c r="GRP56" s="48"/>
      <c r="GRQ56" s="48"/>
      <c r="GRR56" s="48"/>
      <c r="GRS56" s="48"/>
      <c r="GRT56" s="48"/>
      <c r="GRU56" s="48"/>
      <c r="GRV56" s="48"/>
      <c r="GRW56" s="48"/>
      <c r="GRX56" s="48"/>
      <c r="GRY56" s="48"/>
      <c r="GRZ56" s="48"/>
      <c r="GSA56" s="48"/>
      <c r="GSB56" s="48"/>
      <c r="GSC56" s="48"/>
      <c r="GSD56" s="48"/>
      <c r="GSE56" s="48"/>
      <c r="GSF56" s="48"/>
      <c r="GSG56" s="48"/>
      <c r="GSH56" s="48"/>
      <c r="GSI56" s="48"/>
      <c r="GSJ56" s="48"/>
      <c r="GSK56" s="48"/>
      <c r="GSL56" s="48"/>
      <c r="GSM56" s="48"/>
      <c r="GSN56" s="48"/>
      <c r="GSO56" s="48"/>
      <c r="GSP56" s="48"/>
      <c r="GSQ56" s="48"/>
      <c r="GSR56" s="48"/>
      <c r="GSS56" s="48"/>
      <c r="GST56" s="48"/>
      <c r="GSU56" s="48"/>
      <c r="GSV56" s="48"/>
      <c r="GSW56" s="48"/>
      <c r="GSX56" s="48"/>
      <c r="GSY56" s="48"/>
      <c r="GSZ56" s="48"/>
      <c r="GTA56" s="48"/>
      <c r="GTB56" s="48"/>
      <c r="GTC56" s="48"/>
      <c r="GTD56" s="48"/>
      <c r="GTE56" s="48"/>
      <c r="GTF56" s="48"/>
      <c r="GTG56" s="48"/>
      <c r="GTH56" s="48"/>
      <c r="GTI56" s="48"/>
      <c r="GTJ56" s="48"/>
      <c r="GTK56" s="48"/>
      <c r="GTL56" s="48"/>
      <c r="GTM56" s="48"/>
      <c r="GTN56" s="48"/>
      <c r="GTO56" s="48"/>
      <c r="GTP56" s="48"/>
      <c r="GTQ56" s="48"/>
      <c r="GTR56" s="48"/>
      <c r="GTS56" s="48"/>
      <c r="GTT56" s="48"/>
      <c r="GTU56" s="48"/>
      <c r="GTV56" s="48"/>
      <c r="GTW56" s="48"/>
      <c r="GTX56" s="48"/>
      <c r="GTY56" s="48"/>
      <c r="GTZ56" s="48"/>
      <c r="GUA56" s="48"/>
      <c r="GUB56" s="48"/>
      <c r="GUC56" s="48"/>
      <c r="GUD56" s="48"/>
      <c r="GUE56" s="48"/>
      <c r="GUF56" s="48"/>
      <c r="GUG56" s="48"/>
      <c r="GUH56" s="48"/>
      <c r="GUI56" s="48"/>
      <c r="GUJ56" s="48"/>
      <c r="GUK56" s="48"/>
      <c r="GUL56" s="48"/>
      <c r="GUM56" s="48"/>
      <c r="GUN56" s="48"/>
      <c r="GUO56" s="48"/>
      <c r="GUP56" s="48"/>
      <c r="GUQ56" s="48"/>
      <c r="GUR56" s="48"/>
      <c r="GUS56" s="48"/>
      <c r="GUT56" s="48"/>
      <c r="GUU56" s="48"/>
      <c r="GUV56" s="48"/>
      <c r="GUW56" s="48"/>
      <c r="GUX56" s="48"/>
      <c r="GUY56" s="48"/>
      <c r="GUZ56" s="48"/>
      <c r="GVA56" s="48"/>
      <c r="GVB56" s="48"/>
      <c r="GVC56" s="48"/>
      <c r="GVD56" s="48"/>
      <c r="GVE56" s="48"/>
      <c r="GVF56" s="48"/>
      <c r="GVG56" s="48"/>
      <c r="GVH56" s="48"/>
      <c r="GVI56" s="48"/>
      <c r="GVJ56" s="48"/>
      <c r="GVK56" s="48"/>
      <c r="GVL56" s="48"/>
      <c r="GVM56" s="48"/>
      <c r="GVN56" s="48"/>
      <c r="GVO56" s="48"/>
      <c r="GVP56" s="48"/>
      <c r="GVQ56" s="48"/>
      <c r="GVR56" s="48"/>
      <c r="GVS56" s="48"/>
      <c r="GVT56" s="48"/>
      <c r="GVU56" s="48"/>
      <c r="GVV56" s="48"/>
      <c r="GVW56" s="48"/>
      <c r="GVX56" s="48"/>
      <c r="GVY56" s="48"/>
      <c r="GVZ56" s="48"/>
      <c r="GWA56" s="48"/>
      <c r="GWB56" s="48"/>
      <c r="GWC56" s="48"/>
      <c r="GWD56" s="48"/>
      <c r="GWE56" s="48"/>
      <c r="GWF56" s="48"/>
      <c r="GWG56" s="48"/>
      <c r="GWH56" s="48"/>
      <c r="GWI56" s="48"/>
      <c r="GWJ56" s="48"/>
      <c r="GWK56" s="48"/>
      <c r="GWL56" s="48"/>
      <c r="GWM56" s="48"/>
      <c r="GWN56" s="48"/>
      <c r="GWO56" s="48"/>
      <c r="GWP56" s="48"/>
      <c r="GWQ56" s="48"/>
      <c r="GWR56" s="48"/>
      <c r="GWS56" s="48"/>
      <c r="GWT56" s="48"/>
      <c r="GWU56" s="48"/>
      <c r="GWV56" s="48"/>
      <c r="GWW56" s="48"/>
      <c r="GWX56" s="48"/>
      <c r="GWY56" s="48"/>
      <c r="GWZ56" s="48"/>
      <c r="GXA56" s="48"/>
      <c r="GXB56" s="48"/>
      <c r="GXC56" s="48"/>
      <c r="GXD56" s="48"/>
      <c r="GXE56" s="48"/>
      <c r="GXF56" s="48"/>
      <c r="GXG56" s="48"/>
      <c r="GXH56" s="48"/>
      <c r="GXI56" s="48"/>
      <c r="GXJ56" s="48"/>
      <c r="GXK56" s="48"/>
      <c r="GXL56" s="48"/>
      <c r="GXM56" s="48"/>
      <c r="GXN56" s="48"/>
      <c r="GXO56" s="48"/>
      <c r="GXP56" s="48"/>
      <c r="GXQ56" s="48"/>
      <c r="GXR56" s="48"/>
      <c r="GXS56" s="48"/>
      <c r="GXT56" s="48"/>
      <c r="GXU56" s="48"/>
      <c r="GXV56" s="48"/>
      <c r="GXW56" s="48"/>
      <c r="GXX56" s="48"/>
      <c r="GXY56" s="48"/>
      <c r="GXZ56" s="48"/>
      <c r="GYA56" s="48"/>
      <c r="GYB56" s="48"/>
      <c r="GYC56" s="48"/>
      <c r="GYD56" s="48"/>
      <c r="GYE56" s="48"/>
      <c r="GYF56" s="48"/>
      <c r="GYG56" s="48"/>
      <c r="GYH56" s="48"/>
      <c r="GYI56" s="48"/>
      <c r="GYJ56" s="48"/>
      <c r="GYK56" s="48"/>
      <c r="GYL56" s="48"/>
      <c r="GYM56" s="48"/>
      <c r="GYN56" s="48"/>
      <c r="GYO56" s="48"/>
      <c r="GYP56" s="48"/>
      <c r="GYQ56" s="48"/>
      <c r="GYR56" s="48"/>
      <c r="GYS56" s="48"/>
      <c r="GYT56" s="48"/>
      <c r="GYU56" s="48"/>
      <c r="GYV56" s="48"/>
      <c r="GYW56" s="48"/>
      <c r="GYX56" s="48"/>
      <c r="GYY56" s="48"/>
      <c r="GYZ56" s="48"/>
      <c r="GZA56" s="48"/>
      <c r="GZB56" s="48"/>
      <c r="GZC56" s="48"/>
      <c r="GZD56" s="48"/>
      <c r="GZE56" s="48"/>
      <c r="GZF56" s="48"/>
      <c r="GZG56" s="48"/>
      <c r="GZH56" s="48"/>
      <c r="GZI56" s="48"/>
      <c r="GZJ56" s="48"/>
      <c r="GZK56" s="48"/>
      <c r="GZL56" s="48"/>
      <c r="GZM56" s="48"/>
      <c r="GZN56" s="48"/>
      <c r="GZO56" s="48"/>
      <c r="GZP56" s="48"/>
      <c r="GZQ56" s="48"/>
      <c r="GZR56" s="48"/>
      <c r="GZS56" s="48"/>
      <c r="GZT56" s="48"/>
      <c r="GZU56" s="48"/>
      <c r="GZV56" s="48"/>
      <c r="GZW56" s="48"/>
      <c r="GZX56" s="48"/>
      <c r="GZY56" s="48"/>
      <c r="GZZ56" s="48"/>
      <c r="HAA56" s="48"/>
      <c r="HAB56" s="48"/>
      <c r="HAC56" s="48"/>
      <c r="HAD56" s="48"/>
      <c r="HAE56" s="48"/>
      <c r="HAF56" s="48"/>
      <c r="HAG56" s="48"/>
      <c r="HAH56" s="48"/>
      <c r="HAI56" s="48"/>
      <c r="HAJ56" s="48"/>
      <c r="HAK56" s="48"/>
      <c r="HAL56" s="48"/>
      <c r="HAM56" s="48"/>
      <c r="HAN56" s="48"/>
      <c r="HAO56" s="48"/>
      <c r="HAP56" s="48"/>
      <c r="HAQ56" s="48"/>
      <c r="HAR56" s="48"/>
      <c r="HAS56" s="48"/>
      <c r="HAT56" s="48"/>
      <c r="HAU56" s="48"/>
      <c r="HAV56" s="48"/>
      <c r="HAW56" s="48"/>
      <c r="HAX56" s="48"/>
      <c r="HAY56" s="48"/>
      <c r="HAZ56" s="48"/>
      <c r="HBA56" s="48"/>
      <c r="HBB56" s="48"/>
      <c r="HBC56" s="48"/>
      <c r="HBD56" s="48"/>
      <c r="HBE56" s="48"/>
      <c r="HBF56" s="48"/>
      <c r="HBG56" s="48"/>
      <c r="HBH56" s="48"/>
      <c r="HBI56" s="48"/>
      <c r="HBJ56" s="48"/>
      <c r="HBK56" s="48"/>
      <c r="HBL56" s="48"/>
      <c r="HBM56" s="48"/>
      <c r="HBN56" s="48"/>
      <c r="HBO56" s="48"/>
      <c r="HBP56" s="48"/>
      <c r="HBQ56" s="48"/>
      <c r="HBR56" s="48"/>
      <c r="HBS56" s="48"/>
      <c r="HBT56" s="48"/>
      <c r="HBU56" s="48"/>
      <c r="HBV56" s="48"/>
      <c r="HBW56" s="48"/>
      <c r="HBX56" s="48"/>
      <c r="HBY56" s="48"/>
      <c r="HBZ56" s="48"/>
      <c r="HCA56" s="48"/>
      <c r="HCB56" s="48"/>
      <c r="HCC56" s="48"/>
      <c r="HCD56" s="48"/>
      <c r="HCE56" s="48"/>
      <c r="HCF56" s="48"/>
      <c r="HCG56" s="48"/>
      <c r="HCH56" s="48"/>
      <c r="HCI56" s="48"/>
      <c r="HCJ56" s="48"/>
      <c r="HCK56" s="48"/>
      <c r="HCL56" s="48"/>
      <c r="HCM56" s="48"/>
      <c r="HCN56" s="48"/>
      <c r="HCO56" s="48"/>
      <c r="HCP56" s="48"/>
      <c r="HCQ56" s="48"/>
      <c r="HCR56" s="48"/>
      <c r="HCS56" s="48"/>
      <c r="HCT56" s="48"/>
      <c r="HCU56" s="48"/>
      <c r="HCV56" s="48"/>
      <c r="HCW56" s="48"/>
      <c r="HCX56" s="48"/>
      <c r="HCY56" s="48"/>
      <c r="HCZ56" s="48"/>
      <c r="HDA56" s="48"/>
      <c r="HDB56" s="48"/>
      <c r="HDC56" s="48"/>
      <c r="HDD56" s="48"/>
      <c r="HDE56" s="48"/>
      <c r="HDF56" s="48"/>
      <c r="HDG56" s="48"/>
      <c r="HDH56" s="48"/>
      <c r="HDI56" s="48"/>
      <c r="HDJ56" s="48"/>
      <c r="HDK56" s="48"/>
      <c r="HDL56" s="48"/>
      <c r="HDM56" s="48"/>
      <c r="HDN56" s="48"/>
      <c r="HDO56" s="48"/>
      <c r="HDP56" s="48"/>
      <c r="HDQ56" s="48"/>
      <c r="HDR56" s="48"/>
      <c r="HDS56" s="48"/>
      <c r="HDT56" s="48"/>
      <c r="HDU56" s="48"/>
      <c r="HDV56" s="48"/>
      <c r="HDW56" s="48"/>
      <c r="HDX56" s="48"/>
      <c r="HDY56" s="48"/>
      <c r="HDZ56" s="48"/>
      <c r="HEA56" s="48"/>
      <c r="HEB56" s="48"/>
      <c r="HEC56" s="48"/>
      <c r="HED56" s="48"/>
      <c r="HEE56" s="48"/>
      <c r="HEF56" s="48"/>
      <c r="HEG56" s="48"/>
      <c r="HEH56" s="48"/>
      <c r="HEI56" s="48"/>
      <c r="HEJ56" s="48"/>
      <c r="HEK56" s="48"/>
      <c r="HEL56" s="48"/>
      <c r="HEM56" s="48"/>
      <c r="HEN56" s="48"/>
      <c r="HEO56" s="48"/>
      <c r="HEP56" s="48"/>
      <c r="HEQ56" s="48"/>
      <c r="HER56" s="48"/>
      <c r="HES56" s="48"/>
      <c r="HET56" s="48"/>
      <c r="HEU56" s="48"/>
      <c r="HEV56" s="48"/>
      <c r="HEW56" s="48"/>
      <c r="HEX56" s="48"/>
      <c r="HEY56" s="48"/>
      <c r="HEZ56" s="48"/>
      <c r="HFA56" s="48"/>
      <c r="HFB56" s="48"/>
      <c r="HFC56" s="48"/>
      <c r="HFD56" s="48"/>
      <c r="HFE56" s="48"/>
      <c r="HFF56" s="48"/>
      <c r="HFG56" s="48"/>
      <c r="HFH56" s="48"/>
      <c r="HFI56" s="48"/>
      <c r="HFJ56" s="48"/>
      <c r="HFK56" s="48"/>
      <c r="HFL56" s="48"/>
      <c r="HFM56" s="48"/>
      <c r="HFN56" s="48"/>
      <c r="HFO56" s="48"/>
      <c r="HFP56" s="48"/>
      <c r="HFQ56" s="48"/>
      <c r="HFR56" s="48"/>
      <c r="HFS56" s="48"/>
      <c r="HFT56" s="48"/>
      <c r="HFU56" s="48"/>
      <c r="HFV56" s="48"/>
      <c r="HFW56" s="48"/>
      <c r="HFX56" s="48"/>
      <c r="HFY56" s="48"/>
      <c r="HFZ56" s="48"/>
      <c r="HGA56" s="48"/>
      <c r="HGB56" s="48"/>
      <c r="HGC56" s="48"/>
      <c r="HGD56" s="48"/>
      <c r="HGE56" s="48"/>
      <c r="HGF56" s="48"/>
      <c r="HGG56" s="48"/>
      <c r="HGH56" s="48"/>
      <c r="HGI56" s="48"/>
      <c r="HGJ56" s="48"/>
      <c r="HGK56" s="48"/>
      <c r="HGL56" s="48"/>
      <c r="HGM56" s="48"/>
      <c r="HGN56" s="48"/>
      <c r="HGO56" s="48"/>
      <c r="HGP56" s="48"/>
      <c r="HGQ56" s="48"/>
      <c r="HGR56" s="48"/>
      <c r="HGS56" s="48"/>
      <c r="HGT56" s="48"/>
      <c r="HGU56" s="48"/>
      <c r="HGV56" s="48"/>
      <c r="HGW56" s="48"/>
      <c r="HGX56" s="48"/>
      <c r="HGY56" s="48"/>
      <c r="HGZ56" s="48"/>
      <c r="HHA56" s="48"/>
      <c r="HHB56" s="48"/>
      <c r="HHC56" s="48"/>
      <c r="HHD56" s="48"/>
      <c r="HHE56" s="48"/>
      <c r="HHF56" s="48"/>
      <c r="HHG56" s="48"/>
      <c r="HHH56" s="48"/>
      <c r="HHI56" s="48"/>
      <c r="HHJ56" s="48"/>
      <c r="HHK56" s="48"/>
      <c r="HHL56" s="48"/>
      <c r="HHM56" s="48"/>
      <c r="HHN56" s="48"/>
      <c r="HHO56" s="48"/>
      <c r="HHP56" s="48"/>
      <c r="HHQ56" s="48"/>
      <c r="HHR56" s="48"/>
      <c r="HHS56" s="48"/>
      <c r="HHT56" s="48"/>
      <c r="HHU56" s="48"/>
      <c r="HHV56" s="48"/>
      <c r="HHW56" s="48"/>
      <c r="HHX56" s="48"/>
      <c r="HHY56" s="48"/>
      <c r="HHZ56" s="48"/>
      <c r="HIA56" s="48"/>
      <c r="HIB56" s="48"/>
      <c r="HIC56" s="48"/>
      <c r="HID56" s="48"/>
      <c r="HIE56" s="48"/>
      <c r="HIF56" s="48"/>
      <c r="HIG56" s="48"/>
      <c r="HIH56" s="48"/>
      <c r="HII56" s="48"/>
      <c r="HIJ56" s="48"/>
      <c r="HIK56" s="48"/>
      <c r="HIL56" s="48"/>
      <c r="HIM56" s="48"/>
      <c r="HIN56" s="48"/>
      <c r="HIO56" s="48"/>
      <c r="HIP56" s="48"/>
      <c r="HIQ56" s="48"/>
      <c r="HIR56" s="48"/>
      <c r="HIS56" s="48"/>
      <c r="HIT56" s="48"/>
      <c r="HIU56" s="48"/>
      <c r="HIV56" s="48"/>
      <c r="HIW56" s="48"/>
      <c r="HIX56" s="48"/>
      <c r="HIY56" s="48"/>
      <c r="HIZ56" s="48"/>
      <c r="HJA56" s="48"/>
      <c r="HJB56" s="48"/>
      <c r="HJC56" s="48"/>
      <c r="HJD56" s="48"/>
      <c r="HJE56" s="48"/>
      <c r="HJF56" s="48"/>
      <c r="HJG56" s="48"/>
      <c r="HJH56" s="48"/>
      <c r="HJI56" s="48"/>
      <c r="HJJ56" s="48"/>
      <c r="HJK56" s="48"/>
      <c r="HJL56" s="48"/>
      <c r="HJM56" s="48"/>
      <c r="HJN56" s="48"/>
      <c r="HJO56" s="48"/>
      <c r="HJP56" s="48"/>
      <c r="HJQ56" s="48"/>
      <c r="HJR56" s="48"/>
      <c r="HJS56" s="48"/>
      <c r="HJT56" s="48"/>
      <c r="HJU56" s="48"/>
      <c r="HJV56" s="48"/>
      <c r="HJW56" s="48"/>
      <c r="HJX56" s="48"/>
      <c r="HJY56" s="48"/>
      <c r="HJZ56" s="48"/>
      <c r="HKA56" s="48"/>
      <c r="HKB56" s="48"/>
      <c r="HKC56" s="48"/>
      <c r="HKD56" s="48"/>
      <c r="HKE56" s="48"/>
      <c r="HKF56" s="48"/>
      <c r="HKG56" s="48"/>
      <c r="HKH56" s="48"/>
      <c r="HKI56" s="48"/>
      <c r="HKJ56" s="48"/>
      <c r="HKK56" s="48"/>
      <c r="HKL56" s="48"/>
      <c r="HKM56" s="48"/>
      <c r="HKN56" s="48"/>
      <c r="HKO56" s="48"/>
      <c r="HKP56" s="48"/>
      <c r="HKQ56" s="48"/>
      <c r="HKR56" s="48"/>
      <c r="HKS56" s="48"/>
      <c r="HKT56" s="48"/>
      <c r="HKU56" s="48"/>
      <c r="HKV56" s="48"/>
      <c r="HKW56" s="48"/>
      <c r="HKX56" s="48"/>
      <c r="HKY56" s="48"/>
      <c r="HKZ56" s="48"/>
      <c r="HLA56" s="48"/>
      <c r="HLB56" s="48"/>
      <c r="HLC56" s="48"/>
      <c r="HLD56" s="48"/>
      <c r="HLE56" s="48"/>
      <c r="HLF56" s="48"/>
      <c r="HLG56" s="48"/>
      <c r="HLH56" s="48"/>
      <c r="HLI56" s="48"/>
      <c r="HLJ56" s="48"/>
      <c r="HLK56" s="48"/>
      <c r="HLL56" s="48"/>
      <c r="HLM56" s="48"/>
      <c r="HLN56" s="48"/>
      <c r="HLO56" s="48"/>
      <c r="HLP56" s="48"/>
      <c r="HLQ56" s="48"/>
      <c r="HLR56" s="48"/>
      <c r="HLS56" s="48"/>
      <c r="HLT56" s="48"/>
      <c r="HLU56" s="48"/>
      <c r="HLV56" s="48"/>
      <c r="HLW56" s="48"/>
      <c r="HLX56" s="48"/>
      <c r="HLY56" s="48"/>
      <c r="HLZ56" s="48"/>
      <c r="HMA56" s="48"/>
      <c r="HMB56" s="48"/>
      <c r="HMC56" s="48"/>
      <c r="HMD56" s="48"/>
      <c r="HME56" s="48"/>
      <c r="HMF56" s="48"/>
      <c r="HMG56" s="48"/>
      <c r="HMH56" s="48"/>
      <c r="HMI56" s="48"/>
      <c r="HMJ56" s="48"/>
      <c r="HMK56" s="48"/>
      <c r="HML56" s="48"/>
      <c r="HMM56" s="48"/>
      <c r="HMN56" s="48"/>
      <c r="HMO56" s="48"/>
      <c r="HMP56" s="48"/>
      <c r="HMQ56" s="48"/>
      <c r="HMR56" s="48"/>
      <c r="HMS56" s="48"/>
      <c r="HMT56" s="48"/>
      <c r="HMU56" s="48"/>
      <c r="HMV56" s="48"/>
      <c r="HMW56" s="48"/>
      <c r="HMX56" s="48"/>
      <c r="HMY56" s="48"/>
      <c r="HMZ56" s="48"/>
      <c r="HNA56" s="48"/>
      <c r="HNB56" s="48"/>
      <c r="HNC56" s="48"/>
      <c r="HND56" s="48"/>
      <c r="HNE56" s="48"/>
      <c r="HNF56" s="48"/>
      <c r="HNG56" s="48"/>
      <c r="HNH56" s="48"/>
      <c r="HNI56" s="48"/>
      <c r="HNJ56" s="48"/>
      <c r="HNK56" s="48"/>
      <c r="HNL56" s="48"/>
      <c r="HNM56" s="48"/>
      <c r="HNN56" s="48"/>
      <c r="HNO56" s="48"/>
      <c r="HNP56" s="48"/>
      <c r="HNQ56" s="48"/>
      <c r="HNR56" s="48"/>
      <c r="HNS56" s="48"/>
      <c r="HNT56" s="48"/>
      <c r="HNU56" s="48"/>
      <c r="HNV56" s="48"/>
      <c r="HNW56" s="48"/>
      <c r="HNX56" s="48"/>
      <c r="HNY56" s="48"/>
      <c r="HNZ56" s="48"/>
      <c r="HOA56" s="48"/>
      <c r="HOB56" s="48"/>
      <c r="HOC56" s="48"/>
      <c r="HOD56" s="48"/>
      <c r="HOE56" s="48"/>
      <c r="HOF56" s="48"/>
      <c r="HOG56" s="48"/>
      <c r="HOH56" s="48"/>
      <c r="HOI56" s="48"/>
      <c r="HOJ56" s="48"/>
      <c r="HOK56" s="48"/>
      <c r="HOL56" s="48"/>
      <c r="HOM56" s="48"/>
      <c r="HON56" s="48"/>
      <c r="HOO56" s="48"/>
      <c r="HOP56" s="48"/>
      <c r="HOQ56" s="48"/>
      <c r="HOR56" s="48"/>
      <c r="HOS56" s="48"/>
      <c r="HOT56" s="48"/>
      <c r="HOU56" s="48"/>
      <c r="HOV56" s="48"/>
      <c r="HOW56" s="48"/>
      <c r="HOX56" s="48"/>
      <c r="HOY56" s="48"/>
      <c r="HOZ56" s="48"/>
      <c r="HPA56" s="48"/>
      <c r="HPB56" s="48"/>
      <c r="HPC56" s="48"/>
      <c r="HPD56" s="48"/>
      <c r="HPE56" s="48"/>
      <c r="HPF56" s="48"/>
      <c r="HPG56" s="48"/>
      <c r="HPH56" s="48"/>
      <c r="HPI56" s="48"/>
      <c r="HPJ56" s="48"/>
      <c r="HPK56" s="48"/>
      <c r="HPL56" s="48"/>
      <c r="HPM56" s="48"/>
      <c r="HPN56" s="48"/>
      <c r="HPO56" s="48"/>
      <c r="HPP56" s="48"/>
      <c r="HPQ56" s="48"/>
      <c r="HPR56" s="48"/>
      <c r="HPS56" s="48"/>
      <c r="HPT56" s="48"/>
      <c r="HPU56" s="48"/>
      <c r="HPV56" s="48"/>
      <c r="HPW56" s="48"/>
      <c r="HPX56" s="48"/>
      <c r="HPY56" s="48"/>
      <c r="HPZ56" s="48"/>
      <c r="HQA56" s="48"/>
      <c r="HQB56" s="48"/>
      <c r="HQC56" s="48"/>
      <c r="HQD56" s="48"/>
      <c r="HQE56" s="48"/>
      <c r="HQF56" s="48"/>
      <c r="HQG56" s="48"/>
      <c r="HQH56" s="48"/>
      <c r="HQI56" s="48"/>
      <c r="HQJ56" s="48"/>
      <c r="HQK56" s="48"/>
      <c r="HQL56" s="48"/>
      <c r="HQM56" s="48"/>
      <c r="HQN56" s="48"/>
      <c r="HQO56" s="48"/>
      <c r="HQP56" s="48"/>
      <c r="HQQ56" s="48"/>
      <c r="HQR56" s="48"/>
      <c r="HQS56" s="48"/>
      <c r="HQT56" s="48"/>
      <c r="HQU56" s="48"/>
      <c r="HQV56" s="48"/>
      <c r="HQW56" s="48"/>
      <c r="HQX56" s="48"/>
      <c r="HQY56" s="48"/>
      <c r="HQZ56" s="48"/>
      <c r="HRA56" s="48"/>
      <c r="HRB56" s="48"/>
      <c r="HRC56" s="48"/>
      <c r="HRD56" s="48"/>
      <c r="HRE56" s="48"/>
      <c r="HRF56" s="48"/>
      <c r="HRG56" s="48"/>
      <c r="HRH56" s="48"/>
      <c r="HRI56" s="48"/>
      <c r="HRJ56" s="48"/>
      <c r="HRK56" s="48"/>
      <c r="HRL56" s="48"/>
      <c r="HRM56" s="48"/>
      <c r="HRN56" s="48"/>
      <c r="HRO56" s="48"/>
      <c r="HRP56" s="48"/>
      <c r="HRQ56" s="48"/>
      <c r="HRR56" s="48"/>
      <c r="HRS56" s="48"/>
      <c r="HRT56" s="48"/>
      <c r="HRU56" s="48"/>
      <c r="HRV56" s="48"/>
      <c r="HRW56" s="48"/>
      <c r="HRX56" s="48"/>
      <c r="HRY56" s="48"/>
      <c r="HRZ56" s="48"/>
      <c r="HSA56" s="48"/>
      <c r="HSB56" s="48"/>
      <c r="HSC56" s="48"/>
      <c r="HSD56" s="48"/>
      <c r="HSE56" s="48"/>
      <c r="HSF56" s="48"/>
      <c r="HSG56" s="48"/>
      <c r="HSH56" s="48"/>
      <c r="HSI56" s="48"/>
      <c r="HSJ56" s="48"/>
      <c r="HSK56" s="48"/>
      <c r="HSL56" s="48"/>
      <c r="HSM56" s="48"/>
      <c r="HSN56" s="48"/>
      <c r="HSO56" s="48"/>
      <c r="HSP56" s="48"/>
      <c r="HSQ56" s="48"/>
      <c r="HSR56" s="48"/>
      <c r="HSS56" s="48"/>
      <c r="HST56" s="48"/>
      <c r="HSU56" s="48"/>
      <c r="HSV56" s="48"/>
      <c r="HSW56" s="48"/>
      <c r="HSX56" s="48"/>
      <c r="HSY56" s="48"/>
      <c r="HSZ56" s="48"/>
      <c r="HTA56" s="48"/>
      <c r="HTB56" s="48"/>
      <c r="HTC56" s="48"/>
      <c r="HTD56" s="48"/>
      <c r="HTE56" s="48"/>
      <c r="HTF56" s="48"/>
      <c r="HTG56" s="48"/>
      <c r="HTH56" s="48"/>
      <c r="HTI56" s="48"/>
      <c r="HTJ56" s="48"/>
      <c r="HTK56" s="48"/>
      <c r="HTL56" s="48"/>
      <c r="HTM56" s="48"/>
      <c r="HTN56" s="48"/>
      <c r="HTO56" s="48"/>
      <c r="HTP56" s="48"/>
      <c r="HTQ56" s="48"/>
      <c r="HTR56" s="48"/>
      <c r="HTS56" s="48"/>
      <c r="HTT56" s="48"/>
      <c r="HTU56" s="48"/>
      <c r="HTV56" s="48"/>
      <c r="HTW56" s="48"/>
      <c r="HTX56" s="48"/>
      <c r="HTY56" s="48"/>
      <c r="HTZ56" s="48"/>
      <c r="HUA56" s="48"/>
      <c r="HUB56" s="48"/>
      <c r="HUC56" s="48"/>
      <c r="HUD56" s="48"/>
      <c r="HUE56" s="48"/>
      <c r="HUF56" s="48"/>
      <c r="HUG56" s="48"/>
      <c r="HUH56" s="48"/>
      <c r="HUI56" s="48"/>
      <c r="HUJ56" s="48"/>
      <c r="HUK56" s="48"/>
      <c r="HUL56" s="48"/>
      <c r="HUM56" s="48"/>
      <c r="HUN56" s="48"/>
      <c r="HUO56" s="48"/>
      <c r="HUP56" s="48"/>
      <c r="HUQ56" s="48"/>
      <c r="HUR56" s="48"/>
      <c r="HUS56" s="48"/>
      <c r="HUT56" s="48"/>
      <c r="HUU56" s="48"/>
      <c r="HUV56" s="48"/>
      <c r="HUW56" s="48"/>
      <c r="HUX56" s="48"/>
      <c r="HUY56" s="48"/>
      <c r="HUZ56" s="48"/>
      <c r="HVA56" s="48"/>
      <c r="HVB56" s="48"/>
      <c r="HVC56" s="48"/>
      <c r="HVD56" s="48"/>
      <c r="HVE56" s="48"/>
      <c r="HVF56" s="48"/>
      <c r="HVG56" s="48"/>
      <c r="HVH56" s="48"/>
      <c r="HVI56" s="48"/>
      <c r="HVJ56" s="48"/>
      <c r="HVK56" s="48"/>
      <c r="HVL56" s="48"/>
      <c r="HVM56" s="48"/>
      <c r="HVN56" s="48"/>
      <c r="HVO56" s="48"/>
      <c r="HVP56" s="48"/>
      <c r="HVQ56" s="48"/>
      <c r="HVR56" s="48"/>
      <c r="HVS56" s="48"/>
      <c r="HVT56" s="48"/>
      <c r="HVU56" s="48"/>
      <c r="HVV56" s="48"/>
      <c r="HVW56" s="48"/>
      <c r="HVX56" s="48"/>
      <c r="HVY56" s="48"/>
      <c r="HVZ56" s="48"/>
      <c r="HWA56" s="48"/>
      <c r="HWB56" s="48"/>
      <c r="HWC56" s="48"/>
      <c r="HWD56" s="48"/>
      <c r="HWE56" s="48"/>
      <c r="HWF56" s="48"/>
      <c r="HWG56" s="48"/>
      <c r="HWH56" s="48"/>
      <c r="HWI56" s="48"/>
      <c r="HWJ56" s="48"/>
      <c r="HWK56" s="48"/>
      <c r="HWL56" s="48"/>
      <c r="HWM56" s="48"/>
      <c r="HWN56" s="48"/>
      <c r="HWO56" s="48"/>
      <c r="HWP56" s="48"/>
      <c r="HWQ56" s="48"/>
      <c r="HWR56" s="48"/>
      <c r="HWS56" s="48"/>
      <c r="HWT56" s="48"/>
      <c r="HWU56" s="48"/>
      <c r="HWV56" s="48"/>
      <c r="HWW56" s="48"/>
      <c r="HWX56" s="48"/>
      <c r="HWY56" s="48"/>
      <c r="HWZ56" s="48"/>
      <c r="HXA56" s="48"/>
      <c r="HXB56" s="48"/>
      <c r="HXC56" s="48"/>
      <c r="HXD56" s="48"/>
      <c r="HXE56" s="48"/>
      <c r="HXF56" s="48"/>
      <c r="HXG56" s="48"/>
      <c r="HXH56" s="48"/>
      <c r="HXI56" s="48"/>
      <c r="HXJ56" s="48"/>
      <c r="HXK56" s="48"/>
      <c r="HXL56" s="48"/>
      <c r="HXM56" s="48"/>
      <c r="HXN56" s="48"/>
      <c r="HXO56" s="48"/>
      <c r="HXP56" s="48"/>
      <c r="HXQ56" s="48"/>
      <c r="HXR56" s="48"/>
      <c r="HXS56" s="48"/>
      <c r="HXT56" s="48"/>
      <c r="HXU56" s="48"/>
      <c r="HXV56" s="48"/>
      <c r="HXW56" s="48"/>
      <c r="HXX56" s="48"/>
      <c r="HXY56" s="48"/>
      <c r="HXZ56" s="48"/>
      <c r="HYA56" s="48"/>
      <c r="HYB56" s="48"/>
      <c r="HYC56" s="48"/>
      <c r="HYD56" s="48"/>
      <c r="HYE56" s="48"/>
      <c r="HYF56" s="48"/>
      <c r="HYG56" s="48"/>
      <c r="HYH56" s="48"/>
      <c r="HYI56" s="48"/>
      <c r="HYJ56" s="48"/>
      <c r="HYK56" s="48"/>
      <c r="HYL56" s="48"/>
      <c r="HYM56" s="48"/>
      <c r="HYN56" s="48"/>
      <c r="HYO56" s="48"/>
      <c r="HYP56" s="48"/>
      <c r="HYQ56" s="48"/>
      <c r="HYR56" s="48"/>
      <c r="HYS56" s="48"/>
      <c r="HYT56" s="48"/>
      <c r="HYU56" s="48"/>
      <c r="HYV56" s="48"/>
      <c r="HYW56" s="48"/>
      <c r="HYX56" s="48"/>
      <c r="HYY56" s="48"/>
      <c r="HYZ56" s="48"/>
      <c r="HZA56" s="48"/>
      <c r="HZB56" s="48"/>
      <c r="HZC56" s="48"/>
      <c r="HZD56" s="48"/>
      <c r="HZE56" s="48"/>
      <c r="HZF56" s="48"/>
      <c r="HZG56" s="48"/>
      <c r="HZH56" s="48"/>
      <c r="HZI56" s="48"/>
      <c r="HZJ56" s="48"/>
      <c r="HZK56" s="48"/>
      <c r="HZL56" s="48"/>
      <c r="HZM56" s="48"/>
      <c r="HZN56" s="48"/>
      <c r="HZO56" s="48"/>
      <c r="HZP56" s="48"/>
      <c r="HZQ56" s="48"/>
      <c r="HZR56" s="48"/>
      <c r="HZS56" s="48"/>
      <c r="HZT56" s="48"/>
      <c r="HZU56" s="48"/>
      <c r="HZV56" s="48"/>
      <c r="HZW56" s="48"/>
      <c r="HZX56" s="48"/>
      <c r="HZY56" s="48"/>
      <c r="HZZ56" s="48"/>
      <c r="IAA56" s="48"/>
      <c r="IAB56" s="48"/>
      <c r="IAC56" s="48"/>
      <c r="IAD56" s="48"/>
      <c r="IAE56" s="48"/>
      <c r="IAF56" s="48"/>
      <c r="IAG56" s="48"/>
      <c r="IAH56" s="48"/>
      <c r="IAI56" s="48"/>
      <c r="IAJ56" s="48"/>
      <c r="IAK56" s="48"/>
      <c r="IAL56" s="48"/>
      <c r="IAM56" s="48"/>
      <c r="IAN56" s="48"/>
      <c r="IAO56" s="48"/>
      <c r="IAP56" s="48"/>
      <c r="IAQ56" s="48"/>
      <c r="IAR56" s="48"/>
      <c r="IAS56" s="48"/>
      <c r="IAT56" s="48"/>
      <c r="IAU56" s="48"/>
      <c r="IAV56" s="48"/>
      <c r="IAW56" s="48"/>
      <c r="IAX56" s="48"/>
      <c r="IAY56" s="48"/>
      <c r="IAZ56" s="48"/>
      <c r="IBA56" s="48"/>
      <c r="IBB56" s="48"/>
      <c r="IBC56" s="48"/>
      <c r="IBD56" s="48"/>
      <c r="IBE56" s="48"/>
      <c r="IBF56" s="48"/>
      <c r="IBG56" s="48"/>
      <c r="IBH56" s="48"/>
      <c r="IBI56" s="48"/>
      <c r="IBJ56" s="48"/>
      <c r="IBK56" s="48"/>
      <c r="IBL56" s="48"/>
      <c r="IBM56" s="48"/>
      <c r="IBN56" s="48"/>
      <c r="IBO56" s="48"/>
      <c r="IBP56" s="48"/>
      <c r="IBQ56" s="48"/>
      <c r="IBR56" s="48"/>
      <c r="IBS56" s="48"/>
      <c r="IBT56" s="48"/>
      <c r="IBU56" s="48"/>
      <c r="IBV56" s="48"/>
      <c r="IBW56" s="48"/>
      <c r="IBX56" s="48"/>
      <c r="IBY56" s="48"/>
      <c r="IBZ56" s="48"/>
      <c r="ICA56" s="48"/>
      <c r="ICB56" s="48"/>
      <c r="ICC56" s="48"/>
      <c r="ICD56" s="48"/>
      <c r="ICE56" s="48"/>
      <c r="ICF56" s="48"/>
      <c r="ICG56" s="48"/>
      <c r="ICH56" s="48"/>
      <c r="ICI56" s="48"/>
      <c r="ICJ56" s="48"/>
      <c r="ICK56" s="48"/>
      <c r="ICL56" s="48"/>
      <c r="ICM56" s="48"/>
      <c r="ICN56" s="48"/>
      <c r="ICO56" s="48"/>
      <c r="ICP56" s="48"/>
      <c r="ICQ56" s="48"/>
      <c r="ICR56" s="48"/>
      <c r="ICS56" s="48"/>
      <c r="ICT56" s="48"/>
      <c r="ICU56" s="48"/>
      <c r="ICV56" s="48"/>
      <c r="ICW56" s="48"/>
      <c r="ICX56" s="48"/>
      <c r="ICY56" s="48"/>
      <c r="ICZ56" s="48"/>
      <c r="IDA56" s="48"/>
      <c r="IDB56" s="48"/>
      <c r="IDC56" s="48"/>
      <c r="IDD56" s="48"/>
      <c r="IDE56" s="48"/>
      <c r="IDF56" s="48"/>
      <c r="IDG56" s="48"/>
      <c r="IDH56" s="48"/>
      <c r="IDI56" s="48"/>
      <c r="IDJ56" s="48"/>
      <c r="IDK56" s="48"/>
      <c r="IDL56" s="48"/>
      <c r="IDM56" s="48"/>
      <c r="IDN56" s="48"/>
      <c r="IDO56" s="48"/>
      <c r="IDP56" s="48"/>
      <c r="IDQ56" s="48"/>
      <c r="IDR56" s="48"/>
      <c r="IDS56" s="48"/>
      <c r="IDT56" s="48"/>
      <c r="IDU56" s="48"/>
      <c r="IDV56" s="48"/>
      <c r="IDW56" s="48"/>
      <c r="IDX56" s="48"/>
      <c r="IDY56" s="48"/>
      <c r="IDZ56" s="48"/>
      <c r="IEA56" s="48"/>
      <c r="IEB56" s="48"/>
      <c r="IEC56" s="48"/>
      <c r="IED56" s="48"/>
      <c r="IEE56" s="48"/>
      <c r="IEF56" s="48"/>
      <c r="IEG56" s="48"/>
      <c r="IEH56" s="48"/>
      <c r="IEI56" s="48"/>
      <c r="IEJ56" s="48"/>
      <c r="IEK56" s="48"/>
      <c r="IEL56" s="48"/>
      <c r="IEM56" s="48"/>
      <c r="IEN56" s="48"/>
      <c r="IEO56" s="48"/>
      <c r="IEP56" s="48"/>
      <c r="IEQ56" s="48"/>
      <c r="IER56" s="48"/>
      <c r="IES56" s="48"/>
      <c r="IET56" s="48"/>
      <c r="IEU56" s="48"/>
      <c r="IEV56" s="48"/>
      <c r="IEW56" s="48"/>
      <c r="IEX56" s="48"/>
      <c r="IEY56" s="48"/>
      <c r="IEZ56" s="48"/>
      <c r="IFA56" s="48"/>
      <c r="IFB56" s="48"/>
      <c r="IFC56" s="48"/>
      <c r="IFD56" s="48"/>
      <c r="IFE56" s="48"/>
      <c r="IFF56" s="48"/>
      <c r="IFG56" s="48"/>
      <c r="IFH56" s="48"/>
      <c r="IFI56" s="48"/>
      <c r="IFJ56" s="48"/>
      <c r="IFK56" s="48"/>
      <c r="IFL56" s="48"/>
      <c r="IFM56" s="48"/>
      <c r="IFN56" s="48"/>
      <c r="IFO56" s="48"/>
      <c r="IFP56" s="48"/>
      <c r="IFQ56" s="48"/>
      <c r="IFR56" s="48"/>
      <c r="IFS56" s="48"/>
      <c r="IFT56" s="48"/>
      <c r="IFU56" s="48"/>
      <c r="IFV56" s="48"/>
      <c r="IFW56" s="48"/>
      <c r="IFX56" s="48"/>
      <c r="IFY56" s="48"/>
      <c r="IFZ56" s="48"/>
      <c r="IGA56" s="48"/>
      <c r="IGB56" s="48"/>
      <c r="IGC56" s="48"/>
      <c r="IGD56" s="48"/>
      <c r="IGE56" s="48"/>
      <c r="IGF56" s="48"/>
      <c r="IGG56" s="48"/>
      <c r="IGH56" s="48"/>
      <c r="IGI56" s="48"/>
      <c r="IGJ56" s="48"/>
      <c r="IGK56" s="48"/>
      <c r="IGL56" s="48"/>
      <c r="IGM56" s="48"/>
      <c r="IGN56" s="48"/>
      <c r="IGO56" s="48"/>
      <c r="IGP56" s="48"/>
      <c r="IGQ56" s="48"/>
      <c r="IGR56" s="48"/>
      <c r="IGS56" s="48"/>
      <c r="IGT56" s="48"/>
      <c r="IGU56" s="48"/>
      <c r="IGV56" s="48"/>
      <c r="IGW56" s="48"/>
      <c r="IGX56" s="48"/>
      <c r="IGY56" s="48"/>
      <c r="IGZ56" s="48"/>
      <c r="IHA56" s="48"/>
      <c r="IHB56" s="48"/>
      <c r="IHC56" s="48"/>
      <c r="IHD56" s="48"/>
      <c r="IHE56" s="48"/>
      <c r="IHF56" s="48"/>
      <c r="IHG56" s="48"/>
      <c r="IHH56" s="48"/>
      <c r="IHI56" s="48"/>
      <c r="IHJ56" s="48"/>
      <c r="IHK56" s="48"/>
      <c r="IHL56" s="48"/>
      <c r="IHM56" s="48"/>
      <c r="IHN56" s="48"/>
      <c r="IHO56" s="48"/>
      <c r="IHP56" s="48"/>
      <c r="IHQ56" s="48"/>
      <c r="IHR56" s="48"/>
      <c r="IHS56" s="48"/>
      <c r="IHT56" s="48"/>
      <c r="IHU56" s="48"/>
      <c r="IHV56" s="48"/>
      <c r="IHW56" s="48"/>
      <c r="IHX56" s="48"/>
      <c r="IHY56" s="48"/>
      <c r="IHZ56" s="48"/>
      <c r="IIA56" s="48"/>
      <c r="IIB56" s="48"/>
      <c r="IIC56" s="48"/>
      <c r="IID56" s="48"/>
      <c r="IIE56" s="48"/>
      <c r="IIF56" s="48"/>
      <c r="IIG56" s="48"/>
      <c r="IIH56" s="48"/>
      <c r="III56" s="48"/>
      <c r="IIJ56" s="48"/>
      <c r="IIK56" s="48"/>
      <c r="IIL56" s="48"/>
      <c r="IIM56" s="48"/>
      <c r="IIN56" s="48"/>
      <c r="IIO56" s="48"/>
      <c r="IIP56" s="48"/>
      <c r="IIQ56" s="48"/>
      <c r="IIR56" s="48"/>
      <c r="IIS56" s="48"/>
      <c r="IIT56" s="48"/>
      <c r="IIU56" s="48"/>
      <c r="IIV56" s="48"/>
      <c r="IIW56" s="48"/>
      <c r="IIX56" s="48"/>
      <c r="IIY56" s="48"/>
      <c r="IIZ56" s="48"/>
      <c r="IJA56" s="48"/>
      <c r="IJB56" s="48"/>
      <c r="IJC56" s="48"/>
      <c r="IJD56" s="48"/>
      <c r="IJE56" s="48"/>
      <c r="IJF56" s="48"/>
      <c r="IJG56" s="48"/>
      <c r="IJH56" s="48"/>
      <c r="IJI56" s="48"/>
      <c r="IJJ56" s="48"/>
      <c r="IJK56" s="48"/>
      <c r="IJL56" s="48"/>
      <c r="IJM56" s="48"/>
      <c r="IJN56" s="48"/>
      <c r="IJO56" s="48"/>
      <c r="IJP56" s="48"/>
      <c r="IJQ56" s="48"/>
      <c r="IJR56" s="48"/>
      <c r="IJS56" s="48"/>
      <c r="IJT56" s="48"/>
      <c r="IJU56" s="48"/>
      <c r="IJV56" s="48"/>
      <c r="IJW56" s="48"/>
      <c r="IJX56" s="48"/>
      <c r="IJY56" s="48"/>
      <c r="IJZ56" s="48"/>
      <c r="IKA56" s="48"/>
      <c r="IKB56" s="48"/>
      <c r="IKC56" s="48"/>
      <c r="IKD56" s="48"/>
      <c r="IKE56" s="48"/>
      <c r="IKF56" s="48"/>
      <c r="IKG56" s="48"/>
      <c r="IKH56" s="48"/>
      <c r="IKI56" s="48"/>
      <c r="IKJ56" s="48"/>
      <c r="IKK56" s="48"/>
      <c r="IKL56" s="48"/>
      <c r="IKM56" s="48"/>
      <c r="IKN56" s="48"/>
      <c r="IKO56" s="48"/>
      <c r="IKP56" s="48"/>
      <c r="IKQ56" s="48"/>
      <c r="IKR56" s="48"/>
      <c r="IKS56" s="48"/>
      <c r="IKT56" s="48"/>
      <c r="IKU56" s="48"/>
      <c r="IKV56" s="48"/>
      <c r="IKW56" s="48"/>
      <c r="IKX56" s="48"/>
      <c r="IKY56" s="48"/>
      <c r="IKZ56" s="48"/>
      <c r="ILA56" s="48"/>
      <c r="ILB56" s="48"/>
      <c r="ILC56" s="48"/>
      <c r="ILD56" s="48"/>
      <c r="ILE56" s="48"/>
      <c r="ILF56" s="48"/>
      <c r="ILG56" s="48"/>
      <c r="ILH56" s="48"/>
      <c r="ILI56" s="48"/>
      <c r="ILJ56" s="48"/>
      <c r="ILK56" s="48"/>
      <c r="ILL56" s="48"/>
      <c r="ILM56" s="48"/>
      <c r="ILN56" s="48"/>
      <c r="ILO56" s="48"/>
      <c r="ILP56" s="48"/>
      <c r="ILQ56" s="48"/>
      <c r="ILR56" s="48"/>
      <c r="ILS56" s="48"/>
      <c r="ILT56" s="48"/>
      <c r="ILU56" s="48"/>
      <c r="ILV56" s="48"/>
      <c r="ILW56" s="48"/>
      <c r="ILX56" s="48"/>
      <c r="ILY56" s="48"/>
      <c r="ILZ56" s="48"/>
      <c r="IMA56" s="48"/>
      <c r="IMB56" s="48"/>
      <c r="IMC56" s="48"/>
      <c r="IMD56" s="48"/>
      <c r="IME56" s="48"/>
      <c r="IMF56" s="48"/>
      <c r="IMG56" s="48"/>
      <c r="IMH56" s="48"/>
      <c r="IMI56" s="48"/>
      <c r="IMJ56" s="48"/>
      <c r="IMK56" s="48"/>
      <c r="IML56" s="48"/>
      <c r="IMM56" s="48"/>
      <c r="IMN56" s="48"/>
      <c r="IMO56" s="48"/>
      <c r="IMP56" s="48"/>
      <c r="IMQ56" s="48"/>
      <c r="IMR56" s="48"/>
      <c r="IMS56" s="48"/>
      <c r="IMT56" s="48"/>
      <c r="IMU56" s="48"/>
      <c r="IMV56" s="48"/>
      <c r="IMW56" s="48"/>
      <c r="IMX56" s="48"/>
      <c r="IMY56" s="48"/>
      <c r="IMZ56" s="48"/>
      <c r="INA56" s="48"/>
      <c r="INB56" s="48"/>
      <c r="INC56" s="48"/>
      <c r="IND56" s="48"/>
      <c r="INE56" s="48"/>
      <c r="INF56" s="48"/>
      <c r="ING56" s="48"/>
      <c r="INH56" s="48"/>
      <c r="INI56" s="48"/>
      <c r="INJ56" s="48"/>
      <c r="INK56" s="48"/>
      <c r="INL56" s="48"/>
      <c r="INM56" s="48"/>
      <c r="INN56" s="48"/>
      <c r="INO56" s="48"/>
      <c r="INP56" s="48"/>
      <c r="INQ56" s="48"/>
      <c r="INR56" s="48"/>
      <c r="INS56" s="48"/>
      <c r="INT56" s="48"/>
      <c r="INU56" s="48"/>
      <c r="INV56" s="48"/>
      <c r="INW56" s="48"/>
      <c r="INX56" s="48"/>
      <c r="INY56" s="48"/>
      <c r="INZ56" s="48"/>
      <c r="IOA56" s="48"/>
      <c r="IOB56" s="48"/>
      <c r="IOC56" s="48"/>
      <c r="IOD56" s="48"/>
      <c r="IOE56" s="48"/>
      <c r="IOF56" s="48"/>
      <c r="IOG56" s="48"/>
      <c r="IOH56" s="48"/>
      <c r="IOI56" s="48"/>
      <c r="IOJ56" s="48"/>
      <c r="IOK56" s="48"/>
      <c r="IOL56" s="48"/>
      <c r="IOM56" s="48"/>
      <c r="ION56" s="48"/>
      <c r="IOO56" s="48"/>
      <c r="IOP56" s="48"/>
      <c r="IOQ56" s="48"/>
      <c r="IOR56" s="48"/>
      <c r="IOS56" s="48"/>
      <c r="IOT56" s="48"/>
      <c r="IOU56" s="48"/>
      <c r="IOV56" s="48"/>
      <c r="IOW56" s="48"/>
      <c r="IOX56" s="48"/>
      <c r="IOY56" s="48"/>
      <c r="IOZ56" s="48"/>
      <c r="IPA56" s="48"/>
      <c r="IPB56" s="48"/>
      <c r="IPC56" s="48"/>
      <c r="IPD56" s="48"/>
      <c r="IPE56" s="48"/>
      <c r="IPF56" s="48"/>
      <c r="IPG56" s="48"/>
      <c r="IPH56" s="48"/>
      <c r="IPI56" s="48"/>
      <c r="IPJ56" s="48"/>
      <c r="IPK56" s="48"/>
      <c r="IPL56" s="48"/>
      <c r="IPM56" s="48"/>
      <c r="IPN56" s="48"/>
      <c r="IPO56" s="48"/>
      <c r="IPP56" s="48"/>
      <c r="IPQ56" s="48"/>
      <c r="IPR56" s="48"/>
      <c r="IPS56" s="48"/>
      <c r="IPT56" s="48"/>
      <c r="IPU56" s="48"/>
      <c r="IPV56" s="48"/>
      <c r="IPW56" s="48"/>
      <c r="IPX56" s="48"/>
      <c r="IPY56" s="48"/>
      <c r="IPZ56" s="48"/>
      <c r="IQA56" s="48"/>
      <c r="IQB56" s="48"/>
      <c r="IQC56" s="48"/>
      <c r="IQD56" s="48"/>
      <c r="IQE56" s="48"/>
      <c r="IQF56" s="48"/>
      <c r="IQG56" s="48"/>
      <c r="IQH56" s="48"/>
      <c r="IQI56" s="48"/>
      <c r="IQJ56" s="48"/>
      <c r="IQK56" s="48"/>
      <c r="IQL56" s="48"/>
      <c r="IQM56" s="48"/>
      <c r="IQN56" s="48"/>
      <c r="IQO56" s="48"/>
      <c r="IQP56" s="48"/>
      <c r="IQQ56" s="48"/>
      <c r="IQR56" s="48"/>
      <c r="IQS56" s="48"/>
      <c r="IQT56" s="48"/>
      <c r="IQU56" s="48"/>
      <c r="IQV56" s="48"/>
      <c r="IQW56" s="48"/>
      <c r="IQX56" s="48"/>
      <c r="IQY56" s="48"/>
      <c r="IQZ56" s="48"/>
      <c r="IRA56" s="48"/>
      <c r="IRB56" s="48"/>
      <c r="IRC56" s="48"/>
      <c r="IRD56" s="48"/>
      <c r="IRE56" s="48"/>
      <c r="IRF56" s="48"/>
      <c r="IRG56" s="48"/>
      <c r="IRH56" s="48"/>
      <c r="IRI56" s="48"/>
      <c r="IRJ56" s="48"/>
      <c r="IRK56" s="48"/>
      <c r="IRL56" s="48"/>
      <c r="IRM56" s="48"/>
      <c r="IRN56" s="48"/>
      <c r="IRO56" s="48"/>
      <c r="IRP56" s="48"/>
      <c r="IRQ56" s="48"/>
      <c r="IRR56" s="48"/>
      <c r="IRS56" s="48"/>
      <c r="IRT56" s="48"/>
      <c r="IRU56" s="48"/>
      <c r="IRV56" s="48"/>
      <c r="IRW56" s="48"/>
      <c r="IRX56" s="48"/>
      <c r="IRY56" s="48"/>
      <c r="IRZ56" s="48"/>
      <c r="ISA56" s="48"/>
      <c r="ISB56" s="48"/>
      <c r="ISC56" s="48"/>
      <c r="ISD56" s="48"/>
      <c r="ISE56" s="48"/>
      <c r="ISF56" s="48"/>
      <c r="ISG56" s="48"/>
      <c r="ISH56" s="48"/>
      <c r="ISI56" s="48"/>
      <c r="ISJ56" s="48"/>
      <c r="ISK56" s="48"/>
      <c r="ISL56" s="48"/>
      <c r="ISM56" s="48"/>
      <c r="ISN56" s="48"/>
      <c r="ISO56" s="48"/>
      <c r="ISP56" s="48"/>
      <c r="ISQ56" s="48"/>
      <c r="ISR56" s="48"/>
      <c r="ISS56" s="48"/>
      <c r="IST56" s="48"/>
      <c r="ISU56" s="48"/>
      <c r="ISV56" s="48"/>
      <c r="ISW56" s="48"/>
      <c r="ISX56" s="48"/>
      <c r="ISY56" s="48"/>
      <c r="ISZ56" s="48"/>
      <c r="ITA56" s="48"/>
      <c r="ITB56" s="48"/>
      <c r="ITC56" s="48"/>
      <c r="ITD56" s="48"/>
      <c r="ITE56" s="48"/>
      <c r="ITF56" s="48"/>
      <c r="ITG56" s="48"/>
      <c r="ITH56" s="48"/>
      <c r="ITI56" s="48"/>
      <c r="ITJ56" s="48"/>
      <c r="ITK56" s="48"/>
      <c r="ITL56" s="48"/>
      <c r="ITM56" s="48"/>
      <c r="ITN56" s="48"/>
      <c r="ITO56" s="48"/>
      <c r="ITP56" s="48"/>
      <c r="ITQ56" s="48"/>
      <c r="ITR56" s="48"/>
      <c r="ITS56" s="48"/>
      <c r="ITT56" s="48"/>
      <c r="ITU56" s="48"/>
      <c r="ITV56" s="48"/>
      <c r="ITW56" s="48"/>
      <c r="ITX56" s="48"/>
      <c r="ITY56" s="48"/>
      <c r="ITZ56" s="48"/>
      <c r="IUA56" s="48"/>
      <c r="IUB56" s="48"/>
      <c r="IUC56" s="48"/>
      <c r="IUD56" s="48"/>
      <c r="IUE56" s="48"/>
      <c r="IUF56" s="48"/>
      <c r="IUG56" s="48"/>
      <c r="IUH56" s="48"/>
      <c r="IUI56" s="48"/>
      <c r="IUJ56" s="48"/>
      <c r="IUK56" s="48"/>
      <c r="IUL56" s="48"/>
      <c r="IUM56" s="48"/>
      <c r="IUN56" s="48"/>
      <c r="IUO56" s="48"/>
      <c r="IUP56" s="48"/>
      <c r="IUQ56" s="48"/>
      <c r="IUR56" s="48"/>
      <c r="IUS56" s="48"/>
      <c r="IUT56" s="48"/>
      <c r="IUU56" s="48"/>
      <c r="IUV56" s="48"/>
      <c r="IUW56" s="48"/>
      <c r="IUX56" s="48"/>
      <c r="IUY56" s="48"/>
      <c r="IUZ56" s="48"/>
      <c r="IVA56" s="48"/>
      <c r="IVB56" s="48"/>
      <c r="IVC56" s="48"/>
      <c r="IVD56" s="48"/>
      <c r="IVE56" s="48"/>
      <c r="IVF56" s="48"/>
      <c r="IVG56" s="48"/>
      <c r="IVH56" s="48"/>
      <c r="IVI56" s="48"/>
      <c r="IVJ56" s="48"/>
      <c r="IVK56" s="48"/>
      <c r="IVL56" s="48"/>
      <c r="IVM56" s="48"/>
      <c r="IVN56" s="48"/>
      <c r="IVO56" s="48"/>
      <c r="IVP56" s="48"/>
      <c r="IVQ56" s="48"/>
      <c r="IVR56" s="48"/>
      <c r="IVS56" s="48"/>
      <c r="IVT56" s="48"/>
      <c r="IVU56" s="48"/>
      <c r="IVV56" s="48"/>
      <c r="IVW56" s="48"/>
      <c r="IVX56" s="48"/>
      <c r="IVY56" s="48"/>
      <c r="IVZ56" s="48"/>
      <c r="IWA56" s="48"/>
      <c r="IWB56" s="48"/>
      <c r="IWC56" s="48"/>
      <c r="IWD56" s="48"/>
      <c r="IWE56" s="48"/>
      <c r="IWF56" s="48"/>
      <c r="IWG56" s="48"/>
      <c r="IWH56" s="48"/>
      <c r="IWI56" s="48"/>
      <c r="IWJ56" s="48"/>
      <c r="IWK56" s="48"/>
      <c r="IWL56" s="48"/>
      <c r="IWM56" s="48"/>
      <c r="IWN56" s="48"/>
      <c r="IWO56" s="48"/>
      <c r="IWP56" s="48"/>
      <c r="IWQ56" s="48"/>
      <c r="IWR56" s="48"/>
      <c r="IWS56" s="48"/>
      <c r="IWT56" s="48"/>
      <c r="IWU56" s="48"/>
      <c r="IWV56" s="48"/>
      <c r="IWW56" s="48"/>
      <c r="IWX56" s="48"/>
      <c r="IWY56" s="48"/>
      <c r="IWZ56" s="48"/>
      <c r="IXA56" s="48"/>
      <c r="IXB56" s="48"/>
      <c r="IXC56" s="48"/>
      <c r="IXD56" s="48"/>
      <c r="IXE56" s="48"/>
      <c r="IXF56" s="48"/>
      <c r="IXG56" s="48"/>
      <c r="IXH56" s="48"/>
      <c r="IXI56" s="48"/>
      <c r="IXJ56" s="48"/>
      <c r="IXK56" s="48"/>
      <c r="IXL56" s="48"/>
      <c r="IXM56" s="48"/>
      <c r="IXN56" s="48"/>
      <c r="IXO56" s="48"/>
      <c r="IXP56" s="48"/>
      <c r="IXQ56" s="48"/>
      <c r="IXR56" s="48"/>
      <c r="IXS56" s="48"/>
      <c r="IXT56" s="48"/>
      <c r="IXU56" s="48"/>
      <c r="IXV56" s="48"/>
      <c r="IXW56" s="48"/>
      <c r="IXX56" s="48"/>
      <c r="IXY56" s="48"/>
      <c r="IXZ56" s="48"/>
      <c r="IYA56" s="48"/>
      <c r="IYB56" s="48"/>
      <c r="IYC56" s="48"/>
      <c r="IYD56" s="48"/>
      <c r="IYE56" s="48"/>
      <c r="IYF56" s="48"/>
      <c r="IYG56" s="48"/>
      <c r="IYH56" s="48"/>
      <c r="IYI56" s="48"/>
      <c r="IYJ56" s="48"/>
      <c r="IYK56" s="48"/>
      <c r="IYL56" s="48"/>
      <c r="IYM56" s="48"/>
      <c r="IYN56" s="48"/>
      <c r="IYO56" s="48"/>
      <c r="IYP56" s="48"/>
      <c r="IYQ56" s="48"/>
      <c r="IYR56" s="48"/>
      <c r="IYS56" s="48"/>
      <c r="IYT56" s="48"/>
      <c r="IYU56" s="48"/>
      <c r="IYV56" s="48"/>
      <c r="IYW56" s="48"/>
      <c r="IYX56" s="48"/>
      <c r="IYY56" s="48"/>
      <c r="IYZ56" s="48"/>
      <c r="IZA56" s="48"/>
      <c r="IZB56" s="48"/>
      <c r="IZC56" s="48"/>
      <c r="IZD56" s="48"/>
      <c r="IZE56" s="48"/>
      <c r="IZF56" s="48"/>
      <c r="IZG56" s="48"/>
      <c r="IZH56" s="48"/>
      <c r="IZI56" s="48"/>
      <c r="IZJ56" s="48"/>
      <c r="IZK56" s="48"/>
      <c r="IZL56" s="48"/>
      <c r="IZM56" s="48"/>
      <c r="IZN56" s="48"/>
      <c r="IZO56" s="48"/>
      <c r="IZP56" s="48"/>
      <c r="IZQ56" s="48"/>
      <c r="IZR56" s="48"/>
      <c r="IZS56" s="48"/>
      <c r="IZT56" s="48"/>
      <c r="IZU56" s="48"/>
      <c r="IZV56" s="48"/>
      <c r="IZW56" s="48"/>
      <c r="IZX56" s="48"/>
      <c r="IZY56" s="48"/>
      <c r="IZZ56" s="48"/>
      <c r="JAA56" s="48"/>
      <c r="JAB56" s="48"/>
      <c r="JAC56" s="48"/>
      <c r="JAD56" s="48"/>
      <c r="JAE56" s="48"/>
      <c r="JAF56" s="48"/>
      <c r="JAG56" s="48"/>
      <c r="JAH56" s="48"/>
      <c r="JAI56" s="48"/>
      <c r="JAJ56" s="48"/>
      <c r="JAK56" s="48"/>
      <c r="JAL56" s="48"/>
      <c r="JAM56" s="48"/>
      <c r="JAN56" s="48"/>
      <c r="JAO56" s="48"/>
      <c r="JAP56" s="48"/>
      <c r="JAQ56" s="48"/>
      <c r="JAR56" s="48"/>
      <c r="JAS56" s="48"/>
      <c r="JAT56" s="48"/>
      <c r="JAU56" s="48"/>
      <c r="JAV56" s="48"/>
      <c r="JAW56" s="48"/>
      <c r="JAX56" s="48"/>
      <c r="JAY56" s="48"/>
      <c r="JAZ56" s="48"/>
      <c r="JBA56" s="48"/>
      <c r="JBB56" s="48"/>
      <c r="JBC56" s="48"/>
      <c r="JBD56" s="48"/>
      <c r="JBE56" s="48"/>
      <c r="JBF56" s="48"/>
      <c r="JBG56" s="48"/>
      <c r="JBH56" s="48"/>
      <c r="JBI56" s="48"/>
      <c r="JBJ56" s="48"/>
      <c r="JBK56" s="48"/>
      <c r="JBL56" s="48"/>
      <c r="JBM56" s="48"/>
      <c r="JBN56" s="48"/>
      <c r="JBO56" s="48"/>
      <c r="JBP56" s="48"/>
      <c r="JBQ56" s="48"/>
      <c r="JBR56" s="48"/>
      <c r="JBS56" s="48"/>
      <c r="JBT56" s="48"/>
      <c r="JBU56" s="48"/>
      <c r="JBV56" s="48"/>
      <c r="JBW56" s="48"/>
      <c r="JBX56" s="48"/>
      <c r="JBY56" s="48"/>
      <c r="JBZ56" s="48"/>
      <c r="JCA56" s="48"/>
      <c r="JCB56" s="48"/>
      <c r="JCC56" s="48"/>
      <c r="JCD56" s="48"/>
      <c r="JCE56" s="48"/>
      <c r="JCF56" s="48"/>
      <c r="JCG56" s="48"/>
      <c r="JCH56" s="48"/>
      <c r="JCI56" s="48"/>
      <c r="JCJ56" s="48"/>
      <c r="JCK56" s="48"/>
      <c r="JCL56" s="48"/>
      <c r="JCM56" s="48"/>
      <c r="JCN56" s="48"/>
      <c r="JCO56" s="48"/>
      <c r="JCP56" s="48"/>
      <c r="JCQ56" s="48"/>
      <c r="JCR56" s="48"/>
      <c r="JCS56" s="48"/>
      <c r="JCT56" s="48"/>
      <c r="JCU56" s="48"/>
      <c r="JCV56" s="48"/>
      <c r="JCW56" s="48"/>
      <c r="JCX56" s="48"/>
      <c r="JCY56" s="48"/>
      <c r="JCZ56" s="48"/>
      <c r="JDA56" s="48"/>
      <c r="JDB56" s="48"/>
      <c r="JDC56" s="48"/>
      <c r="JDD56" s="48"/>
      <c r="JDE56" s="48"/>
      <c r="JDF56" s="48"/>
      <c r="JDG56" s="48"/>
      <c r="JDH56" s="48"/>
      <c r="JDI56" s="48"/>
      <c r="JDJ56" s="48"/>
      <c r="JDK56" s="48"/>
      <c r="JDL56" s="48"/>
      <c r="JDM56" s="48"/>
      <c r="JDN56" s="48"/>
      <c r="JDO56" s="48"/>
      <c r="JDP56" s="48"/>
      <c r="JDQ56" s="48"/>
      <c r="JDR56" s="48"/>
      <c r="JDS56" s="48"/>
      <c r="JDT56" s="48"/>
      <c r="JDU56" s="48"/>
      <c r="JDV56" s="48"/>
      <c r="JDW56" s="48"/>
      <c r="JDX56" s="48"/>
      <c r="JDY56" s="48"/>
      <c r="JDZ56" s="48"/>
      <c r="JEA56" s="48"/>
      <c r="JEB56" s="48"/>
      <c r="JEC56" s="48"/>
      <c r="JED56" s="48"/>
      <c r="JEE56" s="48"/>
      <c r="JEF56" s="48"/>
      <c r="JEG56" s="48"/>
      <c r="JEH56" s="48"/>
      <c r="JEI56" s="48"/>
      <c r="JEJ56" s="48"/>
      <c r="JEK56" s="48"/>
      <c r="JEL56" s="48"/>
      <c r="JEM56" s="48"/>
      <c r="JEN56" s="48"/>
      <c r="JEO56" s="48"/>
      <c r="JEP56" s="48"/>
      <c r="JEQ56" s="48"/>
      <c r="JER56" s="48"/>
      <c r="JES56" s="48"/>
      <c r="JET56" s="48"/>
      <c r="JEU56" s="48"/>
      <c r="JEV56" s="48"/>
      <c r="JEW56" s="48"/>
      <c r="JEX56" s="48"/>
      <c r="JEY56" s="48"/>
      <c r="JEZ56" s="48"/>
      <c r="JFA56" s="48"/>
      <c r="JFB56" s="48"/>
      <c r="JFC56" s="48"/>
      <c r="JFD56" s="48"/>
      <c r="JFE56" s="48"/>
      <c r="JFF56" s="48"/>
      <c r="JFG56" s="48"/>
      <c r="JFH56" s="48"/>
      <c r="JFI56" s="48"/>
      <c r="JFJ56" s="48"/>
      <c r="JFK56" s="48"/>
      <c r="JFL56" s="48"/>
      <c r="JFM56" s="48"/>
      <c r="JFN56" s="48"/>
      <c r="JFO56" s="48"/>
      <c r="JFP56" s="48"/>
      <c r="JFQ56" s="48"/>
      <c r="JFR56" s="48"/>
      <c r="JFS56" s="48"/>
      <c r="JFT56" s="48"/>
      <c r="JFU56" s="48"/>
      <c r="JFV56" s="48"/>
      <c r="JFW56" s="48"/>
      <c r="JFX56" s="48"/>
      <c r="JFY56" s="48"/>
      <c r="JFZ56" s="48"/>
      <c r="JGA56" s="48"/>
      <c r="JGB56" s="48"/>
      <c r="JGC56" s="48"/>
      <c r="JGD56" s="48"/>
      <c r="JGE56" s="48"/>
      <c r="JGF56" s="48"/>
      <c r="JGG56" s="48"/>
      <c r="JGH56" s="48"/>
      <c r="JGI56" s="48"/>
      <c r="JGJ56" s="48"/>
      <c r="JGK56" s="48"/>
      <c r="JGL56" s="48"/>
      <c r="JGM56" s="48"/>
      <c r="JGN56" s="48"/>
      <c r="JGO56" s="48"/>
      <c r="JGP56" s="48"/>
      <c r="JGQ56" s="48"/>
      <c r="JGR56" s="48"/>
      <c r="JGS56" s="48"/>
      <c r="JGT56" s="48"/>
      <c r="JGU56" s="48"/>
      <c r="JGV56" s="48"/>
      <c r="JGW56" s="48"/>
      <c r="JGX56" s="48"/>
      <c r="JGY56" s="48"/>
      <c r="JGZ56" s="48"/>
      <c r="JHA56" s="48"/>
      <c r="JHB56" s="48"/>
      <c r="JHC56" s="48"/>
      <c r="JHD56" s="48"/>
      <c r="JHE56" s="48"/>
      <c r="JHF56" s="48"/>
      <c r="JHG56" s="48"/>
      <c r="JHH56" s="48"/>
      <c r="JHI56" s="48"/>
      <c r="JHJ56" s="48"/>
      <c r="JHK56" s="48"/>
      <c r="JHL56" s="48"/>
      <c r="JHM56" s="48"/>
      <c r="JHN56" s="48"/>
      <c r="JHO56" s="48"/>
      <c r="JHP56" s="48"/>
      <c r="JHQ56" s="48"/>
      <c r="JHR56" s="48"/>
      <c r="JHS56" s="48"/>
      <c r="JHT56" s="48"/>
      <c r="JHU56" s="48"/>
      <c r="JHV56" s="48"/>
      <c r="JHW56" s="48"/>
      <c r="JHX56" s="48"/>
      <c r="JHY56" s="48"/>
      <c r="JHZ56" s="48"/>
      <c r="JIA56" s="48"/>
      <c r="JIB56" s="48"/>
      <c r="JIC56" s="48"/>
      <c r="JID56" s="48"/>
      <c r="JIE56" s="48"/>
      <c r="JIF56" s="48"/>
      <c r="JIG56" s="48"/>
      <c r="JIH56" s="48"/>
      <c r="JII56" s="48"/>
      <c r="JIJ56" s="48"/>
      <c r="JIK56" s="48"/>
      <c r="JIL56" s="48"/>
      <c r="JIM56" s="48"/>
      <c r="JIN56" s="48"/>
      <c r="JIO56" s="48"/>
      <c r="JIP56" s="48"/>
      <c r="JIQ56" s="48"/>
      <c r="JIR56" s="48"/>
      <c r="JIS56" s="48"/>
      <c r="JIT56" s="48"/>
      <c r="JIU56" s="48"/>
      <c r="JIV56" s="48"/>
      <c r="JIW56" s="48"/>
      <c r="JIX56" s="48"/>
      <c r="JIY56" s="48"/>
      <c r="JIZ56" s="48"/>
      <c r="JJA56" s="48"/>
      <c r="JJB56" s="48"/>
      <c r="JJC56" s="48"/>
      <c r="JJD56" s="48"/>
      <c r="JJE56" s="48"/>
      <c r="JJF56" s="48"/>
      <c r="JJG56" s="48"/>
      <c r="JJH56" s="48"/>
      <c r="JJI56" s="48"/>
      <c r="JJJ56" s="48"/>
      <c r="JJK56" s="48"/>
      <c r="JJL56" s="48"/>
      <c r="JJM56" s="48"/>
      <c r="JJN56" s="48"/>
      <c r="JJO56" s="48"/>
      <c r="JJP56" s="48"/>
      <c r="JJQ56" s="48"/>
      <c r="JJR56" s="48"/>
      <c r="JJS56" s="48"/>
      <c r="JJT56" s="48"/>
      <c r="JJU56" s="48"/>
      <c r="JJV56" s="48"/>
      <c r="JJW56" s="48"/>
      <c r="JJX56" s="48"/>
      <c r="JJY56" s="48"/>
      <c r="JJZ56" s="48"/>
      <c r="JKA56" s="48"/>
      <c r="JKB56" s="48"/>
      <c r="JKC56" s="48"/>
      <c r="JKD56" s="48"/>
      <c r="JKE56" s="48"/>
      <c r="JKF56" s="48"/>
      <c r="JKG56" s="48"/>
      <c r="JKH56" s="48"/>
      <c r="JKI56" s="48"/>
      <c r="JKJ56" s="48"/>
      <c r="JKK56" s="48"/>
      <c r="JKL56" s="48"/>
      <c r="JKM56" s="48"/>
      <c r="JKN56" s="48"/>
      <c r="JKO56" s="48"/>
      <c r="JKP56" s="48"/>
      <c r="JKQ56" s="48"/>
      <c r="JKR56" s="48"/>
      <c r="JKS56" s="48"/>
      <c r="JKT56" s="48"/>
      <c r="JKU56" s="48"/>
      <c r="JKV56" s="48"/>
      <c r="JKW56" s="48"/>
      <c r="JKX56" s="48"/>
      <c r="JKY56" s="48"/>
      <c r="JKZ56" s="48"/>
      <c r="JLA56" s="48"/>
      <c r="JLB56" s="48"/>
      <c r="JLC56" s="48"/>
      <c r="JLD56" s="48"/>
      <c r="JLE56" s="48"/>
      <c r="JLF56" s="48"/>
      <c r="JLG56" s="48"/>
      <c r="JLH56" s="48"/>
      <c r="JLI56" s="48"/>
      <c r="JLJ56" s="48"/>
      <c r="JLK56" s="48"/>
      <c r="JLL56" s="48"/>
      <c r="JLM56" s="48"/>
      <c r="JLN56" s="48"/>
      <c r="JLO56" s="48"/>
      <c r="JLP56" s="48"/>
      <c r="JLQ56" s="48"/>
      <c r="JLR56" s="48"/>
      <c r="JLS56" s="48"/>
      <c r="JLT56" s="48"/>
      <c r="JLU56" s="48"/>
      <c r="JLV56" s="48"/>
      <c r="JLW56" s="48"/>
      <c r="JLX56" s="48"/>
      <c r="JLY56" s="48"/>
      <c r="JLZ56" s="48"/>
      <c r="JMA56" s="48"/>
      <c r="JMB56" s="48"/>
      <c r="JMC56" s="48"/>
      <c r="JMD56" s="48"/>
      <c r="JME56" s="48"/>
      <c r="JMF56" s="48"/>
      <c r="JMG56" s="48"/>
      <c r="JMH56" s="48"/>
      <c r="JMI56" s="48"/>
      <c r="JMJ56" s="48"/>
      <c r="JMK56" s="48"/>
      <c r="JML56" s="48"/>
      <c r="JMM56" s="48"/>
      <c r="JMN56" s="48"/>
      <c r="JMO56" s="48"/>
      <c r="JMP56" s="48"/>
      <c r="JMQ56" s="48"/>
      <c r="JMR56" s="48"/>
      <c r="JMS56" s="48"/>
      <c r="JMT56" s="48"/>
      <c r="JMU56" s="48"/>
      <c r="JMV56" s="48"/>
      <c r="JMW56" s="48"/>
      <c r="JMX56" s="48"/>
      <c r="JMY56" s="48"/>
      <c r="JMZ56" s="48"/>
      <c r="JNA56" s="48"/>
      <c r="JNB56" s="48"/>
      <c r="JNC56" s="48"/>
      <c r="JND56" s="48"/>
      <c r="JNE56" s="48"/>
      <c r="JNF56" s="48"/>
      <c r="JNG56" s="48"/>
      <c r="JNH56" s="48"/>
      <c r="JNI56" s="48"/>
      <c r="JNJ56" s="48"/>
      <c r="JNK56" s="48"/>
      <c r="JNL56" s="48"/>
      <c r="JNM56" s="48"/>
      <c r="JNN56" s="48"/>
      <c r="JNO56" s="48"/>
      <c r="JNP56" s="48"/>
      <c r="JNQ56" s="48"/>
      <c r="JNR56" s="48"/>
      <c r="JNS56" s="48"/>
      <c r="JNT56" s="48"/>
      <c r="JNU56" s="48"/>
      <c r="JNV56" s="48"/>
      <c r="JNW56" s="48"/>
      <c r="JNX56" s="48"/>
      <c r="JNY56" s="48"/>
      <c r="JNZ56" s="48"/>
      <c r="JOA56" s="48"/>
      <c r="JOB56" s="48"/>
      <c r="JOC56" s="48"/>
      <c r="JOD56" s="48"/>
      <c r="JOE56" s="48"/>
      <c r="JOF56" s="48"/>
      <c r="JOG56" s="48"/>
      <c r="JOH56" s="48"/>
      <c r="JOI56" s="48"/>
      <c r="JOJ56" s="48"/>
      <c r="JOK56" s="48"/>
      <c r="JOL56" s="48"/>
      <c r="JOM56" s="48"/>
      <c r="JON56" s="48"/>
      <c r="JOO56" s="48"/>
      <c r="JOP56" s="48"/>
      <c r="JOQ56" s="48"/>
      <c r="JOR56" s="48"/>
      <c r="JOS56" s="48"/>
      <c r="JOT56" s="48"/>
      <c r="JOU56" s="48"/>
      <c r="JOV56" s="48"/>
      <c r="JOW56" s="48"/>
      <c r="JOX56" s="48"/>
      <c r="JOY56" s="48"/>
      <c r="JOZ56" s="48"/>
      <c r="JPA56" s="48"/>
      <c r="JPB56" s="48"/>
      <c r="JPC56" s="48"/>
      <c r="JPD56" s="48"/>
      <c r="JPE56" s="48"/>
      <c r="JPF56" s="48"/>
      <c r="JPG56" s="48"/>
      <c r="JPH56" s="48"/>
      <c r="JPI56" s="48"/>
      <c r="JPJ56" s="48"/>
      <c r="JPK56" s="48"/>
      <c r="JPL56" s="48"/>
      <c r="JPM56" s="48"/>
      <c r="JPN56" s="48"/>
      <c r="JPO56" s="48"/>
      <c r="JPP56" s="48"/>
      <c r="JPQ56" s="48"/>
      <c r="JPR56" s="48"/>
      <c r="JPS56" s="48"/>
      <c r="JPT56" s="48"/>
      <c r="JPU56" s="48"/>
      <c r="JPV56" s="48"/>
      <c r="JPW56" s="48"/>
      <c r="JPX56" s="48"/>
      <c r="JPY56" s="48"/>
      <c r="JPZ56" s="48"/>
      <c r="JQA56" s="48"/>
      <c r="JQB56" s="48"/>
      <c r="JQC56" s="48"/>
      <c r="JQD56" s="48"/>
      <c r="JQE56" s="48"/>
      <c r="JQF56" s="48"/>
      <c r="JQG56" s="48"/>
      <c r="JQH56" s="48"/>
      <c r="JQI56" s="48"/>
      <c r="JQJ56" s="48"/>
      <c r="JQK56" s="48"/>
      <c r="JQL56" s="48"/>
      <c r="JQM56" s="48"/>
      <c r="JQN56" s="48"/>
      <c r="JQO56" s="48"/>
      <c r="JQP56" s="48"/>
      <c r="JQQ56" s="48"/>
      <c r="JQR56" s="48"/>
      <c r="JQS56" s="48"/>
      <c r="JQT56" s="48"/>
      <c r="JQU56" s="48"/>
      <c r="JQV56" s="48"/>
      <c r="JQW56" s="48"/>
      <c r="JQX56" s="48"/>
      <c r="JQY56" s="48"/>
      <c r="JQZ56" s="48"/>
      <c r="JRA56" s="48"/>
      <c r="JRB56" s="48"/>
      <c r="JRC56" s="48"/>
      <c r="JRD56" s="48"/>
      <c r="JRE56" s="48"/>
      <c r="JRF56" s="48"/>
      <c r="JRG56" s="48"/>
      <c r="JRH56" s="48"/>
      <c r="JRI56" s="48"/>
      <c r="JRJ56" s="48"/>
      <c r="JRK56" s="48"/>
      <c r="JRL56" s="48"/>
      <c r="JRM56" s="48"/>
      <c r="JRN56" s="48"/>
      <c r="JRO56" s="48"/>
      <c r="JRP56" s="48"/>
      <c r="JRQ56" s="48"/>
      <c r="JRR56" s="48"/>
      <c r="JRS56" s="48"/>
      <c r="JRT56" s="48"/>
      <c r="JRU56" s="48"/>
      <c r="JRV56" s="48"/>
      <c r="JRW56" s="48"/>
      <c r="JRX56" s="48"/>
      <c r="JRY56" s="48"/>
      <c r="JRZ56" s="48"/>
      <c r="JSA56" s="48"/>
      <c r="JSB56" s="48"/>
      <c r="JSC56" s="48"/>
      <c r="JSD56" s="48"/>
      <c r="JSE56" s="48"/>
      <c r="JSF56" s="48"/>
      <c r="JSG56" s="48"/>
      <c r="JSH56" s="48"/>
      <c r="JSI56" s="48"/>
      <c r="JSJ56" s="48"/>
      <c r="JSK56" s="48"/>
      <c r="JSL56" s="48"/>
      <c r="JSM56" s="48"/>
      <c r="JSN56" s="48"/>
      <c r="JSO56" s="48"/>
      <c r="JSP56" s="48"/>
      <c r="JSQ56" s="48"/>
      <c r="JSR56" s="48"/>
      <c r="JSS56" s="48"/>
      <c r="JST56" s="48"/>
      <c r="JSU56" s="48"/>
      <c r="JSV56" s="48"/>
      <c r="JSW56" s="48"/>
      <c r="JSX56" s="48"/>
      <c r="JSY56" s="48"/>
      <c r="JSZ56" s="48"/>
      <c r="JTA56" s="48"/>
      <c r="JTB56" s="48"/>
      <c r="JTC56" s="48"/>
      <c r="JTD56" s="48"/>
      <c r="JTE56" s="48"/>
      <c r="JTF56" s="48"/>
      <c r="JTG56" s="48"/>
      <c r="JTH56" s="48"/>
      <c r="JTI56" s="48"/>
      <c r="JTJ56" s="48"/>
      <c r="JTK56" s="48"/>
      <c r="JTL56" s="48"/>
      <c r="JTM56" s="48"/>
      <c r="JTN56" s="48"/>
      <c r="JTO56" s="48"/>
      <c r="JTP56" s="48"/>
      <c r="JTQ56" s="48"/>
      <c r="JTR56" s="48"/>
      <c r="JTS56" s="48"/>
      <c r="JTT56" s="48"/>
      <c r="JTU56" s="48"/>
      <c r="JTV56" s="48"/>
      <c r="JTW56" s="48"/>
      <c r="JTX56" s="48"/>
      <c r="JTY56" s="48"/>
      <c r="JTZ56" s="48"/>
      <c r="JUA56" s="48"/>
      <c r="JUB56" s="48"/>
      <c r="JUC56" s="48"/>
      <c r="JUD56" s="48"/>
      <c r="JUE56" s="48"/>
      <c r="JUF56" s="48"/>
      <c r="JUG56" s="48"/>
      <c r="JUH56" s="48"/>
      <c r="JUI56" s="48"/>
      <c r="JUJ56" s="48"/>
      <c r="JUK56" s="48"/>
      <c r="JUL56" s="48"/>
      <c r="JUM56" s="48"/>
      <c r="JUN56" s="48"/>
      <c r="JUO56" s="48"/>
      <c r="JUP56" s="48"/>
      <c r="JUQ56" s="48"/>
      <c r="JUR56" s="48"/>
      <c r="JUS56" s="48"/>
      <c r="JUT56" s="48"/>
      <c r="JUU56" s="48"/>
      <c r="JUV56" s="48"/>
      <c r="JUW56" s="48"/>
      <c r="JUX56" s="48"/>
      <c r="JUY56" s="48"/>
      <c r="JUZ56" s="48"/>
      <c r="JVA56" s="48"/>
      <c r="JVB56" s="48"/>
      <c r="JVC56" s="48"/>
      <c r="JVD56" s="48"/>
      <c r="JVE56" s="48"/>
      <c r="JVF56" s="48"/>
      <c r="JVG56" s="48"/>
      <c r="JVH56" s="48"/>
      <c r="JVI56" s="48"/>
      <c r="JVJ56" s="48"/>
      <c r="JVK56" s="48"/>
      <c r="JVL56" s="48"/>
      <c r="JVM56" s="48"/>
      <c r="JVN56" s="48"/>
      <c r="JVO56" s="48"/>
      <c r="JVP56" s="48"/>
      <c r="JVQ56" s="48"/>
      <c r="JVR56" s="48"/>
      <c r="JVS56" s="48"/>
      <c r="JVT56" s="48"/>
      <c r="JVU56" s="48"/>
      <c r="JVV56" s="48"/>
      <c r="JVW56" s="48"/>
      <c r="JVX56" s="48"/>
      <c r="JVY56" s="48"/>
      <c r="JVZ56" s="48"/>
      <c r="JWA56" s="48"/>
      <c r="JWB56" s="48"/>
      <c r="JWC56" s="48"/>
      <c r="JWD56" s="48"/>
      <c r="JWE56" s="48"/>
      <c r="JWF56" s="48"/>
      <c r="JWG56" s="48"/>
      <c r="JWH56" s="48"/>
      <c r="JWI56" s="48"/>
      <c r="JWJ56" s="48"/>
      <c r="JWK56" s="48"/>
      <c r="JWL56" s="48"/>
      <c r="JWM56" s="48"/>
      <c r="JWN56" s="48"/>
      <c r="JWO56" s="48"/>
      <c r="JWP56" s="48"/>
      <c r="JWQ56" s="48"/>
      <c r="JWR56" s="48"/>
      <c r="JWS56" s="48"/>
      <c r="JWT56" s="48"/>
      <c r="JWU56" s="48"/>
      <c r="JWV56" s="48"/>
      <c r="JWW56" s="48"/>
      <c r="JWX56" s="48"/>
      <c r="JWY56" s="48"/>
      <c r="JWZ56" s="48"/>
      <c r="JXA56" s="48"/>
      <c r="JXB56" s="48"/>
      <c r="JXC56" s="48"/>
      <c r="JXD56" s="48"/>
      <c r="JXE56" s="48"/>
      <c r="JXF56" s="48"/>
      <c r="JXG56" s="48"/>
      <c r="JXH56" s="48"/>
      <c r="JXI56" s="48"/>
      <c r="JXJ56" s="48"/>
      <c r="JXK56" s="48"/>
      <c r="JXL56" s="48"/>
      <c r="JXM56" s="48"/>
      <c r="JXN56" s="48"/>
      <c r="JXO56" s="48"/>
      <c r="JXP56" s="48"/>
      <c r="JXQ56" s="48"/>
      <c r="JXR56" s="48"/>
      <c r="JXS56" s="48"/>
      <c r="JXT56" s="48"/>
      <c r="JXU56" s="48"/>
      <c r="JXV56" s="48"/>
      <c r="JXW56" s="48"/>
      <c r="JXX56" s="48"/>
      <c r="JXY56" s="48"/>
      <c r="JXZ56" s="48"/>
      <c r="JYA56" s="48"/>
      <c r="JYB56" s="48"/>
      <c r="JYC56" s="48"/>
      <c r="JYD56" s="48"/>
      <c r="JYE56" s="48"/>
      <c r="JYF56" s="48"/>
      <c r="JYG56" s="48"/>
      <c r="JYH56" s="48"/>
      <c r="JYI56" s="48"/>
      <c r="JYJ56" s="48"/>
      <c r="JYK56" s="48"/>
      <c r="JYL56" s="48"/>
      <c r="JYM56" s="48"/>
      <c r="JYN56" s="48"/>
      <c r="JYO56" s="48"/>
      <c r="JYP56" s="48"/>
      <c r="JYQ56" s="48"/>
      <c r="JYR56" s="48"/>
      <c r="JYS56" s="48"/>
      <c r="JYT56" s="48"/>
      <c r="JYU56" s="48"/>
      <c r="JYV56" s="48"/>
      <c r="JYW56" s="48"/>
      <c r="JYX56" s="48"/>
      <c r="JYY56" s="48"/>
      <c r="JYZ56" s="48"/>
      <c r="JZA56" s="48"/>
      <c r="JZB56" s="48"/>
      <c r="JZC56" s="48"/>
      <c r="JZD56" s="48"/>
      <c r="JZE56" s="48"/>
      <c r="JZF56" s="48"/>
      <c r="JZG56" s="48"/>
      <c r="JZH56" s="48"/>
      <c r="JZI56" s="48"/>
      <c r="JZJ56" s="48"/>
      <c r="JZK56" s="48"/>
      <c r="JZL56" s="48"/>
      <c r="JZM56" s="48"/>
      <c r="JZN56" s="48"/>
      <c r="JZO56" s="48"/>
      <c r="JZP56" s="48"/>
      <c r="JZQ56" s="48"/>
      <c r="JZR56" s="48"/>
      <c r="JZS56" s="48"/>
      <c r="JZT56" s="48"/>
      <c r="JZU56" s="48"/>
      <c r="JZV56" s="48"/>
      <c r="JZW56" s="48"/>
      <c r="JZX56" s="48"/>
      <c r="JZY56" s="48"/>
      <c r="JZZ56" s="48"/>
      <c r="KAA56" s="48"/>
      <c r="KAB56" s="48"/>
      <c r="KAC56" s="48"/>
      <c r="KAD56" s="48"/>
      <c r="KAE56" s="48"/>
      <c r="KAF56" s="48"/>
      <c r="KAG56" s="48"/>
      <c r="KAH56" s="48"/>
      <c r="KAI56" s="48"/>
      <c r="KAJ56" s="48"/>
      <c r="KAK56" s="48"/>
      <c r="KAL56" s="48"/>
      <c r="KAM56" s="48"/>
      <c r="KAN56" s="48"/>
      <c r="KAO56" s="48"/>
      <c r="KAP56" s="48"/>
      <c r="KAQ56" s="48"/>
      <c r="KAR56" s="48"/>
      <c r="KAS56" s="48"/>
      <c r="KAT56" s="48"/>
      <c r="KAU56" s="48"/>
      <c r="KAV56" s="48"/>
      <c r="KAW56" s="48"/>
      <c r="KAX56" s="48"/>
      <c r="KAY56" s="48"/>
      <c r="KAZ56" s="48"/>
      <c r="KBA56" s="48"/>
      <c r="KBB56" s="48"/>
      <c r="KBC56" s="48"/>
      <c r="KBD56" s="48"/>
      <c r="KBE56" s="48"/>
      <c r="KBF56" s="48"/>
      <c r="KBG56" s="48"/>
      <c r="KBH56" s="48"/>
      <c r="KBI56" s="48"/>
      <c r="KBJ56" s="48"/>
      <c r="KBK56" s="48"/>
      <c r="KBL56" s="48"/>
      <c r="KBM56" s="48"/>
      <c r="KBN56" s="48"/>
      <c r="KBO56" s="48"/>
      <c r="KBP56" s="48"/>
      <c r="KBQ56" s="48"/>
      <c r="KBR56" s="48"/>
      <c r="KBS56" s="48"/>
      <c r="KBT56" s="48"/>
      <c r="KBU56" s="48"/>
      <c r="KBV56" s="48"/>
      <c r="KBW56" s="48"/>
      <c r="KBX56" s="48"/>
      <c r="KBY56" s="48"/>
      <c r="KBZ56" s="48"/>
      <c r="KCA56" s="48"/>
      <c r="KCB56" s="48"/>
      <c r="KCC56" s="48"/>
      <c r="KCD56" s="48"/>
      <c r="KCE56" s="48"/>
      <c r="KCF56" s="48"/>
      <c r="KCG56" s="48"/>
      <c r="KCH56" s="48"/>
      <c r="KCI56" s="48"/>
      <c r="KCJ56" s="48"/>
      <c r="KCK56" s="48"/>
      <c r="KCL56" s="48"/>
      <c r="KCM56" s="48"/>
      <c r="KCN56" s="48"/>
      <c r="KCO56" s="48"/>
      <c r="KCP56" s="48"/>
      <c r="KCQ56" s="48"/>
      <c r="KCR56" s="48"/>
      <c r="KCS56" s="48"/>
      <c r="KCT56" s="48"/>
      <c r="KCU56" s="48"/>
      <c r="KCV56" s="48"/>
      <c r="KCW56" s="48"/>
      <c r="KCX56" s="48"/>
      <c r="KCY56" s="48"/>
      <c r="KCZ56" s="48"/>
      <c r="KDA56" s="48"/>
      <c r="KDB56" s="48"/>
      <c r="KDC56" s="48"/>
      <c r="KDD56" s="48"/>
      <c r="KDE56" s="48"/>
      <c r="KDF56" s="48"/>
      <c r="KDG56" s="48"/>
      <c r="KDH56" s="48"/>
      <c r="KDI56" s="48"/>
      <c r="KDJ56" s="48"/>
      <c r="KDK56" s="48"/>
      <c r="KDL56" s="48"/>
      <c r="KDM56" s="48"/>
      <c r="KDN56" s="48"/>
      <c r="KDO56" s="48"/>
      <c r="KDP56" s="48"/>
      <c r="KDQ56" s="48"/>
      <c r="KDR56" s="48"/>
      <c r="KDS56" s="48"/>
      <c r="KDT56" s="48"/>
      <c r="KDU56" s="48"/>
      <c r="KDV56" s="48"/>
      <c r="KDW56" s="48"/>
      <c r="KDX56" s="48"/>
      <c r="KDY56" s="48"/>
      <c r="KDZ56" s="48"/>
      <c r="KEA56" s="48"/>
      <c r="KEB56" s="48"/>
      <c r="KEC56" s="48"/>
      <c r="KED56" s="48"/>
      <c r="KEE56" s="48"/>
      <c r="KEF56" s="48"/>
      <c r="KEG56" s="48"/>
      <c r="KEH56" s="48"/>
      <c r="KEI56" s="48"/>
      <c r="KEJ56" s="48"/>
      <c r="KEK56" s="48"/>
      <c r="KEL56" s="48"/>
      <c r="KEM56" s="48"/>
      <c r="KEN56" s="48"/>
      <c r="KEO56" s="48"/>
      <c r="KEP56" s="48"/>
      <c r="KEQ56" s="48"/>
      <c r="KER56" s="48"/>
      <c r="KES56" s="48"/>
      <c r="KET56" s="48"/>
      <c r="KEU56" s="48"/>
      <c r="KEV56" s="48"/>
      <c r="KEW56" s="48"/>
      <c r="KEX56" s="48"/>
      <c r="KEY56" s="48"/>
      <c r="KEZ56" s="48"/>
      <c r="KFA56" s="48"/>
      <c r="KFB56" s="48"/>
      <c r="KFC56" s="48"/>
      <c r="KFD56" s="48"/>
      <c r="KFE56" s="48"/>
      <c r="KFF56" s="48"/>
      <c r="KFG56" s="48"/>
      <c r="KFH56" s="48"/>
      <c r="KFI56" s="48"/>
      <c r="KFJ56" s="48"/>
      <c r="KFK56" s="48"/>
      <c r="KFL56" s="48"/>
      <c r="KFM56" s="48"/>
      <c r="KFN56" s="48"/>
      <c r="KFO56" s="48"/>
      <c r="KFP56" s="48"/>
      <c r="KFQ56" s="48"/>
      <c r="KFR56" s="48"/>
      <c r="KFS56" s="48"/>
      <c r="KFT56" s="48"/>
      <c r="KFU56" s="48"/>
      <c r="KFV56" s="48"/>
      <c r="KFW56" s="48"/>
      <c r="KFX56" s="48"/>
      <c r="KFY56" s="48"/>
      <c r="KFZ56" s="48"/>
      <c r="KGA56" s="48"/>
      <c r="KGB56" s="48"/>
      <c r="KGC56" s="48"/>
      <c r="KGD56" s="48"/>
      <c r="KGE56" s="48"/>
      <c r="KGF56" s="48"/>
      <c r="KGG56" s="48"/>
      <c r="KGH56" s="48"/>
      <c r="KGI56" s="48"/>
      <c r="KGJ56" s="48"/>
      <c r="KGK56" s="48"/>
      <c r="KGL56" s="48"/>
      <c r="KGM56" s="48"/>
      <c r="KGN56" s="48"/>
      <c r="KGO56" s="48"/>
      <c r="KGP56" s="48"/>
      <c r="KGQ56" s="48"/>
      <c r="KGR56" s="48"/>
      <c r="KGS56" s="48"/>
      <c r="KGT56" s="48"/>
      <c r="KGU56" s="48"/>
      <c r="KGV56" s="48"/>
      <c r="KGW56" s="48"/>
      <c r="KGX56" s="48"/>
      <c r="KGY56" s="48"/>
      <c r="KGZ56" s="48"/>
      <c r="KHA56" s="48"/>
      <c r="KHB56" s="48"/>
      <c r="KHC56" s="48"/>
      <c r="KHD56" s="48"/>
      <c r="KHE56" s="48"/>
      <c r="KHF56" s="48"/>
      <c r="KHG56" s="48"/>
      <c r="KHH56" s="48"/>
      <c r="KHI56" s="48"/>
      <c r="KHJ56" s="48"/>
      <c r="KHK56" s="48"/>
      <c r="KHL56" s="48"/>
      <c r="KHM56" s="48"/>
      <c r="KHN56" s="48"/>
      <c r="KHO56" s="48"/>
      <c r="KHP56" s="48"/>
      <c r="KHQ56" s="48"/>
      <c r="KHR56" s="48"/>
      <c r="KHS56" s="48"/>
      <c r="KHT56" s="48"/>
      <c r="KHU56" s="48"/>
      <c r="KHV56" s="48"/>
      <c r="KHW56" s="48"/>
      <c r="KHX56" s="48"/>
      <c r="KHY56" s="48"/>
      <c r="KHZ56" s="48"/>
      <c r="KIA56" s="48"/>
      <c r="KIB56" s="48"/>
      <c r="KIC56" s="48"/>
      <c r="KID56" s="48"/>
      <c r="KIE56" s="48"/>
      <c r="KIF56" s="48"/>
      <c r="KIG56" s="48"/>
      <c r="KIH56" s="48"/>
      <c r="KII56" s="48"/>
      <c r="KIJ56" s="48"/>
      <c r="KIK56" s="48"/>
      <c r="KIL56" s="48"/>
      <c r="KIM56" s="48"/>
      <c r="KIN56" s="48"/>
      <c r="KIO56" s="48"/>
      <c r="KIP56" s="48"/>
      <c r="KIQ56" s="48"/>
      <c r="KIR56" s="48"/>
      <c r="KIS56" s="48"/>
      <c r="KIT56" s="48"/>
      <c r="KIU56" s="48"/>
      <c r="KIV56" s="48"/>
      <c r="KIW56" s="48"/>
      <c r="KIX56" s="48"/>
      <c r="KIY56" s="48"/>
      <c r="KIZ56" s="48"/>
      <c r="KJA56" s="48"/>
      <c r="KJB56" s="48"/>
      <c r="KJC56" s="48"/>
      <c r="KJD56" s="48"/>
      <c r="KJE56" s="48"/>
      <c r="KJF56" s="48"/>
      <c r="KJG56" s="48"/>
      <c r="KJH56" s="48"/>
      <c r="KJI56" s="48"/>
      <c r="KJJ56" s="48"/>
      <c r="KJK56" s="48"/>
      <c r="KJL56" s="48"/>
      <c r="KJM56" s="48"/>
      <c r="KJN56" s="48"/>
      <c r="KJO56" s="48"/>
      <c r="KJP56" s="48"/>
      <c r="KJQ56" s="48"/>
      <c r="KJR56" s="48"/>
      <c r="KJS56" s="48"/>
      <c r="KJT56" s="48"/>
      <c r="KJU56" s="48"/>
      <c r="KJV56" s="48"/>
      <c r="KJW56" s="48"/>
      <c r="KJX56" s="48"/>
      <c r="KJY56" s="48"/>
      <c r="KJZ56" s="48"/>
      <c r="KKA56" s="48"/>
      <c r="KKB56" s="48"/>
      <c r="KKC56" s="48"/>
      <c r="KKD56" s="48"/>
      <c r="KKE56" s="48"/>
      <c r="KKF56" s="48"/>
      <c r="KKG56" s="48"/>
      <c r="KKH56" s="48"/>
      <c r="KKI56" s="48"/>
      <c r="KKJ56" s="48"/>
      <c r="KKK56" s="48"/>
      <c r="KKL56" s="48"/>
      <c r="KKM56" s="48"/>
      <c r="KKN56" s="48"/>
      <c r="KKO56" s="48"/>
      <c r="KKP56" s="48"/>
      <c r="KKQ56" s="48"/>
      <c r="KKR56" s="48"/>
      <c r="KKS56" s="48"/>
      <c r="KKT56" s="48"/>
      <c r="KKU56" s="48"/>
      <c r="KKV56" s="48"/>
      <c r="KKW56" s="48"/>
      <c r="KKX56" s="48"/>
      <c r="KKY56" s="48"/>
      <c r="KKZ56" s="48"/>
      <c r="KLA56" s="48"/>
      <c r="KLB56" s="48"/>
      <c r="KLC56" s="48"/>
      <c r="KLD56" s="48"/>
      <c r="KLE56" s="48"/>
      <c r="KLF56" s="48"/>
      <c r="KLG56" s="48"/>
      <c r="KLH56" s="48"/>
      <c r="KLI56" s="48"/>
      <c r="KLJ56" s="48"/>
      <c r="KLK56" s="48"/>
      <c r="KLL56" s="48"/>
      <c r="KLM56" s="48"/>
      <c r="KLN56" s="48"/>
      <c r="KLO56" s="48"/>
      <c r="KLP56" s="48"/>
      <c r="KLQ56" s="48"/>
      <c r="KLR56" s="48"/>
      <c r="KLS56" s="48"/>
      <c r="KLT56" s="48"/>
      <c r="KLU56" s="48"/>
      <c r="KLV56" s="48"/>
      <c r="KLW56" s="48"/>
      <c r="KLX56" s="48"/>
      <c r="KLY56" s="48"/>
      <c r="KLZ56" s="48"/>
      <c r="KMA56" s="48"/>
      <c r="KMB56" s="48"/>
      <c r="KMC56" s="48"/>
      <c r="KMD56" s="48"/>
      <c r="KME56" s="48"/>
      <c r="KMF56" s="48"/>
      <c r="KMG56" s="48"/>
      <c r="KMH56" s="48"/>
      <c r="KMI56" s="48"/>
      <c r="KMJ56" s="48"/>
      <c r="KMK56" s="48"/>
      <c r="KML56" s="48"/>
      <c r="KMM56" s="48"/>
      <c r="KMN56" s="48"/>
      <c r="KMO56" s="48"/>
      <c r="KMP56" s="48"/>
      <c r="KMQ56" s="48"/>
      <c r="KMR56" s="48"/>
      <c r="KMS56" s="48"/>
      <c r="KMT56" s="48"/>
      <c r="KMU56" s="48"/>
      <c r="KMV56" s="48"/>
      <c r="KMW56" s="48"/>
      <c r="KMX56" s="48"/>
      <c r="KMY56" s="48"/>
      <c r="KMZ56" s="48"/>
      <c r="KNA56" s="48"/>
      <c r="KNB56" s="48"/>
      <c r="KNC56" s="48"/>
      <c r="KND56" s="48"/>
      <c r="KNE56" s="48"/>
      <c r="KNF56" s="48"/>
      <c r="KNG56" s="48"/>
      <c r="KNH56" s="48"/>
      <c r="KNI56" s="48"/>
      <c r="KNJ56" s="48"/>
      <c r="KNK56" s="48"/>
      <c r="KNL56" s="48"/>
      <c r="KNM56" s="48"/>
      <c r="KNN56" s="48"/>
      <c r="KNO56" s="48"/>
      <c r="KNP56" s="48"/>
      <c r="KNQ56" s="48"/>
      <c r="KNR56" s="48"/>
      <c r="KNS56" s="48"/>
      <c r="KNT56" s="48"/>
      <c r="KNU56" s="48"/>
      <c r="KNV56" s="48"/>
      <c r="KNW56" s="48"/>
      <c r="KNX56" s="48"/>
      <c r="KNY56" s="48"/>
      <c r="KNZ56" s="48"/>
      <c r="KOA56" s="48"/>
      <c r="KOB56" s="48"/>
      <c r="KOC56" s="48"/>
      <c r="KOD56" s="48"/>
      <c r="KOE56" s="48"/>
      <c r="KOF56" s="48"/>
      <c r="KOG56" s="48"/>
      <c r="KOH56" s="48"/>
      <c r="KOI56" s="48"/>
      <c r="KOJ56" s="48"/>
      <c r="KOK56" s="48"/>
      <c r="KOL56" s="48"/>
      <c r="KOM56" s="48"/>
      <c r="KON56" s="48"/>
      <c r="KOO56" s="48"/>
      <c r="KOP56" s="48"/>
      <c r="KOQ56" s="48"/>
      <c r="KOR56" s="48"/>
      <c r="KOS56" s="48"/>
      <c r="KOT56" s="48"/>
      <c r="KOU56" s="48"/>
      <c r="KOV56" s="48"/>
      <c r="KOW56" s="48"/>
      <c r="KOX56" s="48"/>
      <c r="KOY56" s="48"/>
      <c r="KOZ56" s="48"/>
      <c r="KPA56" s="48"/>
      <c r="KPB56" s="48"/>
      <c r="KPC56" s="48"/>
      <c r="KPD56" s="48"/>
      <c r="KPE56" s="48"/>
      <c r="KPF56" s="48"/>
      <c r="KPG56" s="48"/>
      <c r="KPH56" s="48"/>
      <c r="KPI56" s="48"/>
      <c r="KPJ56" s="48"/>
      <c r="KPK56" s="48"/>
      <c r="KPL56" s="48"/>
      <c r="KPM56" s="48"/>
      <c r="KPN56" s="48"/>
      <c r="KPO56" s="48"/>
      <c r="KPP56" s="48"/>
      <c r="KPQ56" s="48"/>
      <c r="KPR56" s="48"/>
      <c r="KPS56" s="48"/>
      <c r="KPT56" s="48"/>
      <c r="KPU56" s="48"/>
      <c r="KPV56" s="48"/>
      <c r="KPW56" s="48"/>
      <c r="KPX56" s="48"/>
      <c r="KPY56" s="48"/>
      <c r="KPZ56" s="48"/>
      <c r="KQA56" s="48"/>
      <c r="KQB56" s="48"/>
      <c r="KQC56" s="48"/>
      <c r="KQD56" s="48"/>
      <c r="KQE56" s="48"/>
      <c r="KQF56" s="48"/>
      <c r="KQG56" s="48"/>
      <c r="KQH56" s="48"/>
      <c r="KQI56" s="48"/>
      <c r="KQJ56" s="48"/>
      <c r="KQK56" s="48"/>
      <c r="KQL56" s="48"/>
      <c r="KQM56" s="48"/>
      <c r="KQN56" s="48"/>
      <c r="KQO56" s="48"/>
      <c r="KQP56" s="48"/>
      <c r="KQQ56" s="48"/>
      <c r="KQR56" s="48"/>
      <c r="KQS56" s="48"/>
      <c r="KQT56" s="48"/>
      <c r="KQU56" s="48"/>
      <c r="KQV56" s="48"/>
      <c r="KQW56" s="48"/>
      <c r="KQX56" s="48"/>
      <c r="KQY56" s="48"/>
      <c r="KQZ56" s="48"/>
      <c r="KRA56" s="48"/>
      <c r="KRB56" s="48"/>
      <c r="KRC56" s="48"/>
      <c r="KRD56" s="48"/>
      <c r="KRE56" s="48"/>
      <c r="KRF56" s="48"/>
      <c r="KRG56" s="48"/>
      <c r="KRH56" s="48"/>
      <c r="KRI56" s="48"/>
      <c r="KRJ56" s="48"/>
      <c r="KRK56" s="48"/>
      <c r="KRL56" s="48"/>
      <c r="KRM56" s="48"/>
      <c r="KRN56" s="48"/>
      <c r="KRO56" s="48"/>
      <c r="KRP56" s="48"/>
      <c r="KRQ56" s="48"/>
      <c r="KRR56" s="48"/>
      <c r="KRS56" s="48"/>
      <c r="KRT56" s="48"/>
      <c r="KRU56" s="48"/>
      <c r="KRV56" s="48"/>
      <c r="KRW56" s="48"/>
      <c r="KRX56" s="48"/>
      <c r="KRY56" s="48"/>
      <c r="KRZ56" s="48"/>
      <c r="KSA56" s="48"/>
      <c r="KSB56" s="48"/>
      <c r="KSC56" s="48"/>
      <c r="KSD56" s="48"/>
      <c r="KSE56" s="48"/>
      <c r="KSF56" s="48"/>
      <c r="KSG56" s="48"/>
      <c r="KSH56" s="48"/>
      <c r="KSI56" s="48"/>
      <c r="KSJ56" s="48"/>
      <c r="KSK56" s="48"/>
      <c r="KSL56" s="48"/>
      <c r="KSM56" s="48"/>
      <c r="KSN56" s="48"/>
      <c r="KSO56" s="48"/>
      <c r="KSP56" s="48"/>
      <c r="KSQ56" s="48"/>
      <c r="KSR56" s="48"/>
      <c r="KSS56" s="48"/>
      <c r="KST56" s="48"/>
      <c r="KSU56" s="48"/>
      <c r="KSV56" s="48"/>
      <c r="KSW56" s="48"/>
      <c r="KSX56" s="48"/>
      <c r="KSY56" s="48"/>
      <c r="KSZ56" s="48"/>
      <c r="KTA56" s="48"/>
      <c r="KTB56" s="48"/>
      <c r="KTC56" s="48"/>
      <c r="KTD56" s="48"/>
      <c r="KTE56" s="48"/>
      <c r="KTF56" s="48"/>
      <c r="KTG56" s="48"/>
      <c r="KTH56" s="48"/>
      <c r="KTI56" s="48"/>
      <c r="KTJ56" s="48"/>
      <c r="KTK56" s="48"/>
      <c r="KTL56" s="48"/>
      <c r="KTM56" s="48"/>
      <c r="KTN56" s="48"/>
      <c r="KTO56" s="48"/>
      <c r="KTP56" s="48"/>
      <c r="KTQ56" s="48"/>
      <c r="KTR56" s="48"/>
      <c r="KTS56" s="48"/>
      <c r="KTT56" s="48"/>
      <c r="KTU56" s="48"/>
      <c r="KTV56" s="48"/>
      <c r="KTW56" s="48"/>
      <c r="KTX56" s="48"/>
      <c r="KTY56" s="48"/>
      <c r="KTZ56" s="48"/>
      <c r="KUA56" s="48"/>
      <c r="KUB56" s="48"/>
      <c r="KUC56" s="48"/>
      <c r="KUD56" s="48"/>
      <c r="KUE56" s="48"/>
      <c r="KUF56" s="48"/>
      <c r="KUG56" s="48"/>
      <c r="KUH56" s="48"/>
      <c r="KUI56" s="48"/>
      <c r="KUJ56" s="48"/>
      <c r="KUK56" s="48"/>
      <c r="KUL56" s="48"/>
      <c r="KUM56" s="48"/>
      <c r="KUN56" s="48"/>
      <c r="KUO56" s="48"/>
      <c r="KUP56" s="48"/>
      <c r="KUQ56" s="48"/>
      <c r="KUR56" s="48"/>
      <c r="KUS56" s="48"/>
      <c r="KUT56" s="48"/>
      <c r="KUU56" s="48"/>
      <c r="KUV56" s="48"/>
      <c r="KUW56" s="48"/>
      <c r="KUX56" s="48"/>
      <c r="KUY56" s="48"/>
      <c r="KUZ56" s="48"/>
      <c r="KVA56" s="48"/>
      <c r="KVB56" s="48"/>
      <c r="KVC56" s="48"/>
      <c r="KVD56" s="48"/>
      <c r="KVE56" s="48"/>
      <c r="KVF56" s="48"/>
      <c r="KVG56" s="48"/>
      <c r="KVH56" s="48"/>
      <c r="KVI56" s="48"/>
      <c r="KVJ56" s="48"/>
      <c r="KVK56" s="48"/>
      <c r="KVL56" s="48"/>
      <c r="KVM56" s="48"/>
      <c r="KVN56" s="48"/>
      <c r="KVO56" s="48"/>
      <c r="KVP56" s="48"/>
      <c r="KVQ56" s="48"/>
      <c r="KVR56" s="48"/>
      <c r="KVS56" s="48"/>
      <c r="KVT56" s="48"/>
      <c r="KVU56" s="48"/>
      <c r="KVV56" s="48"/>
      <c r="KVW56" s="48"/>
      <c r="KVX56" s="48"/>
      <c r="KVY56" s="48"/>
      <c r="KVZ56" s="48"/>
      <c r="KWA56" s="48"/>
      <c r="KWB56" s="48"/>
      <c r="KWC56" s="48"/>
      <c r="KWD56" s="48"/>
      <c r="KWE56" s="48"/>
      <c r="KWF56" s="48"/>
      <c r="KWG56" s="48"/>
      <c r="KWH56" s="48"/>
      <c r="KWI56" s="48"/>
      <c r="KWJ56" s="48"/>
      <c r="KWK56" s="48"/>
      <c r="KWL56" s="48"/>
      <c r="KWM56" s="48"/>
      <c r="KWN56" s="48"/>
      <c r="KWO56" s="48"/>
      <c r="KWP56" s="48"/>
      <c r="KWQ56" s="48"/>
      <c r="KWR56" s="48"/>
      <c r="KWS56" s="48"/>
      <c r="KWT56" s="48"/>
      <c r="KWU56" s="48"/>
      <c r="KWV56" s="48"/>
      <c r="KWW56" s="48"/>
      <c r="KWX56" s="48"/>
      <c r="KWY56" s="48"/>
      <c r="KWZ56" s="48"/>
      <c r="KXA56" s="48"/>
      <c r="KXB56" s="48"/>
      <c r="KXC56" s="48"/>
      <c r="KXD56" s="48"/>
      <c r="KXE56" s="48"/>
      <c r="KXF56" s="48"/>
      <c r="KXG56" s="48"/>
      <c r="KXH56" s="48"/>
      <c r="KXI56" s="48"/>
      <c r="KXJ56" s="48"/>
      <c r="KXK56" s="48"/>
      <c r="KXL56" s="48"/>
      <c r="KXM56" s="48"/>
      <c r="KXN56" s="48"/>
      <c r="KXO56" s="48"/>
      <c r="KXP56" s="48"/>
      <c r="KXQ56" s="48"/>
      <c r="KXR56" s="48"/>
      <c r="KXS56" s="48"/>
      <c r="KXT56" s="48"/>
      <c r="KXU56" s="48"/>
      <c r="KXV56" s="48"/>
      <c r="KXW56" s="48"/>
      <c r="KXX56" s="48"/>
      <c r="KXY56" s="48"/>
      <c r="KXZ56" s="48"/>
      <c r="KYA56" s="48"/>
      <c r="KYB56" s="48"/>
      <c r="KYC56" s="48"/>
      <c r="KYD56" s="48"/>
      <c r="KYE56" s="48"/>
      <c r="KYF56" s="48"/>
      <c r="KYG56" s="48"/>
      <c r="KYH56" s="48"/>
      <c r="KYI56" s="48"/>
      <c r="KYJ56" s="48"/>
      <c r="KYK56" s="48"/>
      <c r="KYL56" s="48"/>
      <c r="KYM56" s="48"/>
      <c r="KYN56" s="48"/>
      <c r="KYO56" s="48"/>
      <c r="KYP56" s="48"/>
      <c r="KYQ56" s="48"/>
      <c r="KYR56" s="48"/>
      <c r="KYS56" s="48"/>
      <c r="KYT56" s="48"/>
      <c r="KYU56" s="48"/>
      <c r="KYV56" s="48"/>
      <c r="KYW56" s="48"/>
      <c r="KYX56" s="48"/>
      <c r="KYY56" s="48"/>
      <c r="KYZ56" s="48"/>
      <c r="KZA56" s="48"/>
      <c r="KZB56" s="48"/>
      <c r="KZC56" s="48"/>
      <c r="KZD56" s="48"/>
      <c r="KZE56" s="48"/>
      <c r="KZF56" s="48"/>
      <c r="KZG56" s="48"/>
      <c r="KZH56" s="48"/>
      <c r="KZI56" s="48"/>
      <c r="KZJ56" s="48"/>
      <c r="KZK56" s="48"/>
      <c r="KZL56" s="48"/>
      <c r="KZM56" s="48"/>
      <c r="KZN56" s="48"/>
      <c r="KZO56" s="48"/>
      <c r="KZP56" s="48"/>
      <c r="KZQ56" s="48"/>
      <c r="KZR56" s="48"/>
      <c r="KZS56" s="48"/>
      <c r="KZT56" s="48"/>
      <c r="KZU56" s="48"/>
      <c r="KZV56" s="48"/>
      <c r="KZW56" s="48"/>
      <c r="KZX56" s="48"/>
      <c r="KZY56" s="48"/>
      <c r="KZZ56" s="48"/>
      <c r="LAA56" s="48"/>
      <c r="LAB56" s="48"/>
      <c r="LAC56" s="48"/>
      <c r="LAD56" s="48"/>
      <c r="LAE56" s="48"/>
      <c r="LAF56" s="48"/>
      <c r="LAG56" s="48"/>
      <c r="LAH56" s="48"/>
      <c r="LAI56" s="48"/>
      <c r="LAJ56" s="48"/>
      <c r="LAK56" s="48"/>
      <c r="LAL56" s="48"/>
      <c r="LAM56" s="48"/>
      <c r="LAN56" s="48"/>
      <c r="LAO56" s="48"/>
      <c r="LAP56" s="48"/>
      <c r="LAQ56" s="48"/>
      <c r="LAR56" s="48"/>
      <c r="LAS56" s="48"/>
      <c r="LAT56" s="48"/>
      <c r="LAU56" s="48"/>
      <c r="LAV56" s="48"/>
      <c r="LAW56" s="48"/>
      <c r="LAX56" s="48"/>
      <c r="LAY56" s="48"/>
      <c r="LAZ56" s="48"/>
      <c r="LBA56" s="48"/>
      <c r="LBB56" s="48"/>
      <c r="LBC56" s="48"/>
      <c r="LBD56" s="48"/>
      <c r="LBE56" s="48"/>
      <c r="LBF56" s="48"/>
      <c r="LBG56" s="48"/>
      <c r="LBH56" s="48"/>
      <c r="LBI56" s="48"/>
      <c r="LBJ56" s="48"/>
      <c r="LBK56" s="48"/>
      <c r="LBL56" s="48"/>
      <c r="LBM56" s="48"/>
      <c r="LBN56" s="48"/>
      <c r="LBO56" s="48"/>
      <c r="LBP56" s="48"/>
      <c r="LBQ56" s="48"/>
      <c r="LBR56" s="48"/>
      <c r="LBS56" s="48"/>
      <c r="LBT56" s="48"/>
      <c r="LBU56" s="48"/>
      <c r="LBV56" s="48"/>
      <c r="LBW56" s="48"/>
      <c r="LBX56" s="48"/>
      <c r="LBY56" s="48"/>
      <c r="LBZ56" s="48"/>
      <c r="LCA56" s="48"/>
      <c r="LCB56" s="48"/>
      <c r="LCC56" s="48"/>
      <c r="LCD56" s="48"/>
      <c r="LCE56" s="48"/>
      <c r="LCF56" s="48"/>
      <c r="LCG56" s="48"/>
      <c r="LCH56" s="48"/>
      <c r="LCI56" s="48"/>
      <c r="LCJ56" s="48"/>
      <c r="LCK56" s="48"/>
      <c r="LCL56" s="48"/>
      <c r="LCM56" s="48"/>
      <c r="LCN56" s="48"/>
      <c r="LCO56" s="48"/>
      <c r="LCP56" s="48"/>
      <c r="LCQ56" s="48"/>
      <c r="LCR56" s="48"/>
      <c r="LCS56" s="48"/>
      <c r="LCT56" s="48"/>
      <c r="LCU56" s="48"/>
      <c r="LCV56" s="48"/>
      <c r="LCW56" s="48"/>
      <c r="LCX56" s="48"/>
      <c r="LCY56" s="48"/>
      <c r="LCZ56" s="48"/>
      <c r="LDA56" s="48"/>
      <c r="LDB56" s="48"/>
      <c r="LDC56" s="48"/>
      <c r="LDD56" s="48"/>
      <c r="LDE56" s="48"/>
      <c r="LDF56" s="48"/>
      <c r="LDG56" s="48"/>
      <c r="LDH56" s="48"/>
      <c r="LDI56" s="48"/>
      <c r="LDJ56" s="48"/>
      <c r="LDK56" s="48"/>
      <c r="LDL56" s="48"/>
      <c r="LDM56" s="48"/>
      <c r="LDN56" s="48"/>
      <c r="LDO56" s="48"/>
      <c r="LDP56" s="48"/>
      <c r="LDQ56" s="48"/>
      <c r="LDR56" s="48"/>
      <c r="LDS56" s="48"/>
      <c r="LDT56" s="48"/>
      <c r="LDU56" s="48"/>
      <c r="LDV56" s="48"/>
      <c r="LDW56" s="48"/>
      <c r="LDX56" s="48"/>
      <c r="LDY56" s="48"/>
      <c r="LDZ56" s="48"/>
      <c r="LEA56" s="48"/>
      <c r="LEB56" s="48"/>
      <c r="LEC56" s="48"/>
      <c r="LED56" s="48"/>
      <c r="LEE56" s="48"/>
      <c r="LEF56" s="48"/>
      <c r="LEG56" s="48"/>
      <c r="LEH56" s="48"/>
      <c r="LEI56" s="48"/>
      <c r="LEJ56" s="48"/>
      <c r="LEK56" s="48"/>
      <c r="LEL56" s="48"/>
      <c r="LEM56" s="48"/>
      <c r="LEN56" s="48"/>
      <c r="LEO56" s="48"/>
      <c r="LEP56" s="48"/>
      <c r="LEQ56" s="48"/>
      <c r="LER56" s="48"/>
      <c r="LES56" s="48"/>
      <c r="LET56" s="48"/>
      <c r="LEU56" s="48"/>
      <c r="LEV56" s="48"/>
      <c r="LEW56" s="48"/>
      <c r="LEX56" s="48"/>
      <c r="LEY56" s="48"/>
      <c r="LEZ56" s="48"/>
      <c r="LFA56" s="48"/>
      <c r="LFB56" s="48"/>
      <c r="LFC56" s="48"/>
      <c r="LFD56" s="48"/>
      <c r="LFE56" s="48"/>
      <c r="LFF56" s="48"/>
      <c r="LFG56" s="48"/>
      <c r="LFH56" s="48"/>
      <c r="LFI56" s="48"/>
      <c r="LFJ56" s="48"/>
      <c r="LFK56" s="48"/>
      <c r="LFL56" s="48"/>
      <c r="LFM56" s="48"/>
      <c r="LFN56" s="48"/>
      <c r="LFO56" s="48"/>
      <c r="LFP56" s="48"/>
      <c r="LFQ56" s="48"/>
      <c r="LFR56" s="48"/>
      <c r="LFS56" s="48"/>
      <c r="LFT56" s="48"/>
      <c r="LFU56" s="48"/>
      <c r="LFV56" s="48"/>
      <c r="LFW56" s="48"/>
      <c r="LFX56" s="48"/>
      <c r="LFY56" s="48"/>
      <c r="LFZ56" s="48"/>
      <c r="LGA56" s="48"/>
      <c r="LGB56" s="48"/>
      <c r="LGC56" s="48"/>
      <c r="LGD56" s="48"/>
      <c r="LGE56" s="48"/>
      <c r="LGF56" s="48"/>
      <c r="LGG56" s="48"/>
      <c r="LGH56" s="48"/>
      <c r="LGI56" s="48"/>
      <c r="LGJ56" s="48"/>
      <c r="LGK56" s="48"/>
      <c r="LGL56" s="48"/>
      <c r="LGM56" s="48"/>
      <c r="LGN56" s="48"/>
      <c r="LGO56" s="48"/>
      <c r="LGP56" s="48"/>
      <c r="LGQ56" s="48"/>
      <c r="LGR56" s="48"/>
      <c r="LGS56" s="48"/>
      <c r="LGT56" s="48"/>
      <c r="LGU56" s="48"/>
      <c r="LGV56" s="48"/>
      <c r="LGW56" s="48"/>
      <c r="LGX56" s="48"/>
      <c r="LGY56" s="48"/>
      <c r="LGZ56" s="48"/>
      <c r="LHA56" s="48"/>
      <c r="LHB56" s="48"/>
      <c r="LHC56" s="48"/>
      <c r="LHD56" s="48"/>
      <c r="LHE56" s="48"/>
      <c r="LHF56" s="48"/>
      <c r="LHG56" s="48"/>
      <c r="LHH56" s="48"/>
      <c r="LHI56" s="48"/>
      <c r="LHJ56" s="48"/>
      <c r="LHK56" s="48"/>
      <c r="LHL56" s="48"/>
      <c r="LHM56" s="48"/>
      <c r="LHN56" s="48"/>
      <c r="LHO56" s="48"/>
      <c r="LHP56" s="48"/>
      <c r="LHQ56" s="48"/>
      <c r="LHR56" s="48"/>
      <c r="LHS56" s="48"/>
      <c r="LHT56" s="48"/>
      <c r="LHU56" s="48"/>
      <c r="LHV56" s="48"/>
      <c r="LHW56" s="48"/>
      <c r="LHX56" s="48"/>
      <c r="LHY56" s="48"/>
      <c r="LHZ56" s="48"/>
      <c r="LIA56" s="48"/>
      <c r="LIB56" s="48"/>
      <c r="LIC56" s="48"/>
      <c r="LID56" s="48"/>
      <c r="LIE56" s="48"/>
      <c r="LIF56" s="48"/>
      <c r="LIG56" s="48"/>
      <c r="LIH56" s="48"/>
      <c r="LII56" s="48"/>
      <c r="LIJ56" s="48"/>
      <c r="LIK56" s="48"/>
      <c r="LIL56" s="48"/>
      <c r="LIM56" s="48"/>
      <c r="LIN56" s="48"/>
      <c r="LIO56" s="48"/>
      <c r="LIP56" s="48"/>
      <c r="LIQ56" s="48"/>
      <c r="LIR56" s="48"/>
      <c r="LIS56" s="48"/>
      <c r="LIT56" s="48"/>
      <c r="LIU56" s="48"/>
      <c r="LIV56" s="48"/>
      <c r="LIW56" s="48"/>
      <c r="LIX56" s="48"/>
      <c r="LIY56" s="48"/>
      <c r="LIZ56" s="48"/>
      <c r="LJA56" s="48"/>
      <c r="LJB56" s="48"/>
      <c r="LJC56" s="48"/>
      <c r="LJD56" s="48"/>
      <c r="LJE56" s="48"/>
      <c r="LJF56" s="48"/>
      <c r="LJG56" s="48"/>
      <c r="LJH56" s="48"/>
      <c r="LJI56" s="48"/>
      <c r="LJJ56" s="48"/>
      <c r="LJK56" s="48"/>
      <c r="LJL56" s="48"/>
      <c r="LJM56" s="48"/>
      <c r="LJN56" s="48"/>
      <c r="LJO56" s="48"/>
      <c r="LJP56" s="48"/>
      <c r="LJQ56" s="48"/>
      <c r="LJR56" s="48"/>
      <c r="LJS56" s="48"/>
      <c r="LJT56" s="48"/>
      <c r="LJU56" s="48"/>
      <c r="LJV56" s="48"/>
      <c r="LJW56" s="48"/>
      <c r="LJX56" s="48"/>
      <c r="LJY56" s="48"/>
      <c r="LJZ56" s="48"/>
      <c r="LKA56" s="48"/>
      <c r="LKB56" s="48"/>
      <c r="LKC56" s="48"/>
      <c r="LKD56" s="48"/>
      <c r="LKE56" s="48"/>
      <c r="LKF56" s="48"/>
      <c r="LKG56" s="48"/>
      <c r="LKH56" s="48"/>
      <c r="LKI56" s="48"/>
      <c r="LKJ56" s="48"/>
      <c r="LKK56" s="48"/>
      <c r="LKL56" s="48"/>
      <c r="LKM56" s="48"/>
      <c r="LKN56" s="48"/>
      <c r="LKO56" s="48"/>
      <c r="LKP56" s="48"/>
      <c r="LKQ56" s="48"/>
      <c r="LKR56" s="48"/>
      <c r="LKS56" s="48"/>
      <c r="LKT56" s="48"/>
      <c r="LKU56" s="48"/>
      <c r="LKV56" s="48"/>
      <c r="LKW56" s="48"/>
      <c r="LKX56" s="48"/>
      <c r="LKY56" s="48"/>
      <c r="LKZ56" s="48"/>
      <c r="LLA56" s="48"/>
      <c r="LLB56" s="48"/>
      <c r="LLC56" s="48"/>
      <c r="LLD56" s="48"/>
      <c r="LLE56" s="48"/>
      <c r="LLF56" s="48"/>
      <c r="LLG56" s="48"/>
      <c r="LLH56" s="48"/>
      <c r="LLI56" s="48"/>
      <c r="LLJ56" s="48"/>
      <c r="LLK56" s="48"/>
      <c r="LLL56" s="48"/>
      <c r="LLM56" s="48"/>
      <c r="LLN56" s="48"/>
      <c r="LLO56" s="48"/>
      <c r="LLP56" s="48"/>
      <c r="LLQ56" s="48"/>
      <c r="LLR56" s="48"/>
      <c r="LLS56" s="48"/>
      <c r="LLT56" s="48"/>
      <c r="LLU56" s="48"/>
      <c r="LLV56" s="48"/>
      <c r="LLW56" s="48"/>
      <c r="LLX56" s="48"/>
      <c r="LLY56" s="48"/>
      <c r="LLZ56" s="48"/>
      <c r="LMA56" s="48"/>
      <c r="LMB56" s="48"/>
      <c r="LMC56" s="48"/>
      <c r="LMD56" s="48"/>
      <c r="LME56" s="48"/>
      <c r="LMF56" s="48"/>
      <c r="LMG56" s="48"/>
      <c r="LMH56" s="48"/>
      <c r="LMI56" s="48"/>
      <c r="LMJ56" s="48"/>
      <c r="LMK56" s="48"/>
      <c r="LML56" s="48"/>
      <c r="LMM56" s="48"/>
      <c r="LMN56" s="48"/>
      <c r="LMO56" s="48"/>
      <c r="LMP56" s="48"/>
      <c r="LMQ56" s="48"/>
      <c r="LMR56" s="48"/>
      <c r="LMS56" s="48"/>
      <c r="LMT56" s="48"/>
      <c r="LMU56" s="48"/>
      <c r="LMV56" s="48"/>
      <c r="LMW56" s="48"/>
      <c r="LMX56" s="48"/>
      <c r="LMY56" s="48"/>
      <c r="LMZ56" s="48"/>
      <c r="LNA56" s="48"/>
      <c r="LNB56" s="48"/>
      <c r="LNC56" s="48"/>
      <c r="LND56" s="48"/>
      <c r="LNE56" s="48"/>
      <c r="LNF56" s="48"/>
      <c r="LNG56" s="48"/>
      <c r="LNH56" s="48"/>
      <c r="LNI56" s="48"/>
      <c r="LNJ56" s="48"/>
      <c r="LNK56" s="48"/>
      <c r="LNL56" s="48"/>
      <c r="LNM56" s="48"/>
      <c r="LNN56" s="48"/>
      <c r="LNO56" s="48"/>
      <c r="LNP56" s="48"/>
      <c r="LNQ56" s="48"/>
      <c r="LNR56" s="48"/>
      <c r="LNS56" s="48"/>
      <c r="LNT56" s="48"/>
      <c r="LNU56" s="48"/>
      <c r="LNV56" s="48"/>
      <c r="LNW56" s="48"/>
      <c r="LNX56" s="48"/>
      <c r="LNY56" s="48"/>
      <c r="LNZ56" s="48"/>
      <c r="LOA56" s="48"/>
      <c r="LOB56" s="48"/>
      <c r="LOC56" s="48"/>
      <c r="LOD56" s="48"/>
      <c r="LOE56" s="48"/>
      <c r="LOF56" s="48"/>
      <c r="LOG56" s="48"/>
      <c r="LOH56" s="48"/>
      <c r="LOI56" s="48"/>
      <c r="LOJ56" s="48"/>
      <c r="LOK56" s="48"/>
      <c r="LOL56" s="48"/>
      <c r="LOM56" s="48"/>
      <c r="LON56" s="48"/>
      <c r="LOO56" s="48"/>
      <c r="LOP56" s="48"/>
      <c r="LOQ56" s="48"/>
      <c r="LOR56" s="48"/>
      <c r="LOS56" s="48"/>
      <c r="LOT56" s="48"/>
      <c r="LOU56" s="48"/>
      <c r="LOV56" s="48"/>
      <c r="LOW56" s="48"/>
      <c r="LOX56" s="48"/>
      <c r="LOY56" s="48"/>
      <c r="LOZ56" s="48"/>
      <c r="LPA56" s="48"/>
      <c r="LPB56" s="48"/>
      <c r="LPC56" s="48"/>
      <c r="LPD56" s="48"/>
      <c r="LPE56" s="48"/>
      <c r="LPF56" s="48"/>
      <c r="LPG56" s="48"/>
      <c r="LPH56" s="48"/>
      <c r="LPI56" s="48"/>
      <c r="LPJ56" s="48"/>
      <c r="LPK56" s="48"/>
      <c r="LPL56" s="48"/>
      <c r="LPM56" s="48"/>
      <c r="LPN56" s="48"/>
      <c r="LPO56" s="48"/>
      <c r="LPP56" s="48"/>
      <c r="LPQ56" s="48"/>
      <c r="LPR56" s="48"/>
      <c r="LPS56" s="48"/>
      <c r="LPT56" s="48"/>
      <c r="LPU56" s="48"/>
      <c r="LPV56" s="48"/>
      <c r="LPW56" s="48"/>
      <c r="LPX56" s="48"/>
      <c r="LPY56" s="48"/>
      <c r="LPZ56" s="48"/>
      <c r="LQA56" s="48"/>
      <c r="LQB56" s="48"/>
      <c r="LQC56" s="48"/>
      <c r="LQD56" s="48"/>
      <c r="LQE56" s="48"/>
      <c r="LQF56" s="48"/>
      <c r="LQG56" s="48"/>
      <c r="LQH56" s="48"/>
      <c r="LQI56" s="48"/>
      <c r="LQJ56" s="48"/>
      <c r="LQK56" s="48"/>
      <c r="LQL56" s="48"/>
      <c r="LQM56" s="48"/>
      <c r="LQN56" s="48"/>
      <c r="LQO56" s="48"/>
      <c r="LQP56" s="48"/>
      <c r="LQQ56" s="48"/>
      <c r="LQR56" s="48"/>
      <c r="LQS56" s="48"/>
      <c r="LQT56" s="48"/>
      <c r="LQU56" s="48"/>
      <c r="LQV56" s="48"/>
      <c r="LQW56" s="48"/>
      <c r="LQX56" s="48"/>
      <c r="LQY56" s="48"/>
      <c r="LQZ56" s="48"/>
      <c r="LRA56" s="48"/>
      <c r="LRB56" s="48"/>
      <c r="LRC56" s="48"/>
      <c r="LRD56" s="48"/>
      <c r="LRE56" s="48"/>
      <c r="LRF56" s="48"/>
      <c r="LRG56" s="48"/>
      <c r="LRH56" s="48"/>
      <c r="LRI56" s="48"/>
      <c r="LRJ56" s="48"/>
      <c r="LRK56" s="48"/>
      <c r="LRL56" s="48"/>
      <c r="LRM56" s="48"/>
      <c r="LRN56" s="48"/>
      <c r="LRO56" s="48"/>
      <c r="LRP56" s="48"/>
      <c r="LRQ56" s="48"/>
      <c r="LRR56" s="48"/>
      <c r="LRS56" s="48"/>
      <c r="LRT56" s="48"/>
      <c r="LRU56" s="48"/>
      <c r="LRV56" s="48"/>
      <c r="LRW56" s="48"/>
      <c r="LRX56" s="48"/>
      <c r="LRY56" s="48"/>
      <c r="LRZ56" s="48"/>
      <c r="LSA56" s="48"/>
      <c r="LSB56" s="48"/>
      <c r="LSC56" s="48"/>
      <c r="LSD56" s="48"/>
      <c r="LSE56" s="48"/>
      <c r="LSF56" s="48"/>
      <c r="LSG56" s="48"/>
      <c r="LSH56" s="48"/>
      <c r="LSI56" s="48"/>
      <c r="LSJ56" s="48"/>
      <c r="LSK56" s="48"/>
      <c r="LSL56" s="48"/>
      <c r="LSM56" s="48"/>
      <c r="LSN56" s="48"/>
      <c r="LSO56" s="48"/>
      <c r="LSP56" s="48"/>
      <c r="LSQ56" s="48"/>
      <c r="LSR56" s="48"/>
      <c r="LSS56" s="48"/>
      <c r="LST56" s="48"/>
      <c r="LSU56" s="48"/>
      <c r="LSV56" s="48"/>
      <c r="LSW56" s="48"/>
      <c r="LSX56" s="48"/>
      <c r="LSY56" s="48"/>
      <c r="LSZ56" s="48"/>
      <c r="LTA56" s="48"/>
      <c r="LTB56" s="48"/>
      <c r="LTC56" s="48"/>
      <c r="LTD56" s="48"/>
      <c r="LTE56" s="48"/>
      <c r="LTF56" s="48"/>
      <c r="LTG56" s="48"/>
      <c r="LTH56" s="48"/>
      <c r="LTI56" s="48"/>
      <c r="LTJ56" s="48"/>
      <c r="LTK56" s="48"/>
      <c r="LTL56" s="48"/>
      <c r="LTM56" s="48"/>
      <c r="LTN56" s="48"/>
      <c r="LTO56" s="48"/>
      <c r="LTP56" s="48"/>
      <c r="LTQ56" s="48"/>
      <c r="LTR56" s="48"/>
      <c r="LTS56" s="48"/>
      <c r="LTT56" s="48"/>
      <c r="LTU56" s="48"/>
      <c r="LTV56" s="48"/>
      <c r="LTW56" s="48"/>
      <c r="LTX56" s="48"/>
      <c r="LTY56" s="48"/>
      <c r="LTZ56" s="48"/>
      <c r="LUA56" s="48"/>
      <c r="LUB56" s="48"/>
      <c r="LUC56" s="48"/>
      <c r="LUD56" s="48"/>
      <c r="LUE56" s="48"/>
      <c r="LUF56" s="48"/>
      <c r="LUG56" s="48"/>
      <c r="LUH56" s="48"/>
      <c r="LUI56" s="48"/>
      <c r="LUJ56" s="48"/>
      <c r="LUK56" s="48"/>
      <c r="LUL56" s="48"/>
      <c r="LUM56" s="48"/>
      <c r="LUN56" s="48"/>
      <c r="LUO56" s="48"/>
      <c r="LUP56" s="48"/>
      <c r="LUQ56" s="48"/>
      <c r="LUR56" s="48"/>
      <c r="LUS56" s="48"/>
      <c r="LUT56" s="48"/>
      <c r="LUU56" s="48"/>
      <c r="LUV56" s="48"/>
      <c r="LUW56" s="48"/>
      <c r="LUX56" s="48"/>
      <c r="LUY56" s="48"/>
      <c r="LUZ56" s="48"/>
      <c r="LVA56" s="48"/>
      <c r="LVB56" s="48"/>
      <c r="LVC56" s="48"/>
      <c r="LVD56" s="48"/>
      <c r="LVE56" s="48"/>
      <c r="LVF56" s="48"/>
      <c r="LVG56" s="48"/>
      <c r="LVH56" s="48"/>
      <c r="LVI56" s="48"/>
      <c r="LVJ56" s="48"/>
      <c r="LVK56" s="48"/>
      <c r="LVL56" s="48"/>
      <c r="LVM56" s="48"/>
      <c r="LVN56" s="48"/>
      <c r="LVO56" s="48"/>
      <c r="LVP56" s="48"/>
      <c r="LVQ56" s="48"/>
      <c r="LVR56" s="48"/>
      <c r="LVS56" s="48"/>
      <c r="LVT56" s="48"/>
      <c r="LVU56" s="48"/>
      <c r="LVV56" s="48"/>
      <c r="LVW56" s="48"/>
      <c r="LVX56" s="48"/>
      <c r="LVY56" s="48"/>
      <c r="LVZ56" s="48"/>
      <c r="LWA56" s="48"/>
      <c r="LWB56" s="48"/>
      <c r="LWC56" s="48"/>
      <c r="LWD56" s="48"/>
      <c r="LWE56" s="48"/>
      <c r="LWF56" s="48"/>
      <c r="LWG56" s="48"/>
      <c r="LWH56" s="48"/>
      <c r="LWI56" s="48"/>
      <c r="LWJ56" s="48"/>
      <c r="LWK56" s="48"/>
      <c r="LWL56" s="48"/>
      <c r="LWM56" s="48"/>
      <c r="LWN56" s="48"/>
      <c r="LWO56" s="48"/>
      <c r="LWP56" s="48"/>
      <c r="LWQ56" s="48"/>
      <c r="LWR56" s="48"/>
      <c r="LWS56" s="48"/>
      <c r="LWT56" s="48"/>
      <c r="LWU56" s="48"/>
      <c r="LWV56" s="48"/>
      <c r="LWW56" s="48"/>
      <c r="LWX56" s="48"/>
      <c r="LWY56" s="48"/>
      <c r="LWZ56" s="48"/>
      <c r="LXA56" s="48"/>
      <c r="LXB56" s="48"/>
      <c r="LXC56" s="48"/>
      <c r="LXD56" s="48"/>
      <c r="LXE56" s="48"/>
      <c r="LXF56" s="48"/>
      <c r="LXG56" s="48"/>
      <c r="LXH56" s="48"/>
      <c r="LXI56" s="48"/>
      <c r="LXJ56" s="48"/>
      <c r="LXK56" s="48"/>
      <c r="LXL56" s="48"/>
      <c r="LXM56" s="48"/>
      <c r="LXN56" s="48"/>
      <c r="LXO56" s="48"/>
      <c r="LXP56" s="48"/>
      <c r="LXQ56" s="48"/>
      <c r="LXR56" s="48"/>
      <c r="LXS56" s="48"/>
      <c r="LXT56" s="48"/>
      <c r="LXU56" s="48"/>
      <c r="LXV56" s="48"/>
      <c r="LXW56" s="48"/>
      <c r="LXX56" s="48"/>
      <c r="LXY56" s="48"/>
      <c r="LXZ56" s="48"/>
      <c r="LYA56" s="48"/>
      <c r="LYB56" s="48"/>
      <c r="LYC56" s="48"/>
      <c r="LYD56" s="48"/>
      <c r="LYE56" s="48"/>
      <c r="LYF56" s="48"/>
      <c r="LYG56" s="48"/>
      <c r="LYH56" s="48"/>
      <c r="LYI56" s="48"/>
      <c r="LYJ56" s="48"/>
      <c r="LYK56" s="48"/>
      <c r="LYL56" s="48"/>
      <c r="LYM56" s="48"/>
      <c r="LYN56" s="48"/>
      <c r="LYO56" s="48"/>
      <c r="LYP56" s="48"/>
      <c r="LYQ56" s="48"/>
      <c r="LYR56" s="48"/>
      <c r="LYS56" s="48"/>
      <c r="LYT56" s="48"/>
      <c r="LYU56" s="48"/>
      <c r="LYV56" s="48"/>
      <c r="LYW56" s="48"/>
      <c r="LYX56" s="48"/>
      <c r="LYY56" s="48"/>
      <c r="LYZ56" s="48"/>
      <c r="LZA56" s="48"/>
      <c r="LZB56" s="48"/>
      <c r="LZC56" s="48"/>
      <c r="LZD56" s="48"/>
      <c r="LZE56" s="48"/>
      <c r="LZF56" s="48"/>
      <c r="LZG56" s="48"/>
      <c r="LZH56" s="48"/>
      <c r="LZI56" s="48"/>
      <c r="LZJ56" s="48"/>
      <c r="LZK56" s="48"/>
      <c r="LZL56" s="48"/>
      <c r="LZM56" s="48"/>
      <c r="LZN56" s="48"/>
      <c r="LZO56" s="48"/>
      <c r="LZP56" s="48"/>
      <c r="LZQ56" s="48"/>
      <c r="LZR56" s="48"/>
      <c r="LZS56" s="48"/>
      <c r="LZT56" s="48"/>
      <c r="LZU56" s="48"/>
      <c r="LZV56" s="48"/>
      <c r="LZW56" s="48"/>
      <c r="LZX56" s="48"/>
      <c r="LZY56" s="48"/>
      <c r="LZZ56" s="48"/>
      <c r="MAA56" s="48"/>
      <c r="MAB56" s="48"/>
      <c r="MAC56" s="48"/>
      <c r="MAD56" s="48"/>
      <c r="MAE56" s="48"/>
      <c r="MAF56" s="48"/>
      <c r="MAG56" s="48"/>
      <c r="MAH56" s="48"/>
      <c r="MAI56" s="48"/>
      <c r="MAJ56" s="48"/>
      <c r="MAK56" s="48"/>
      <c r="MAL56" s="48"/>
      <c r="MAM56" s="48"/>
      <c r="MAN56" s="48"/>
      <c r="MAO56" s="48"/>
      <c r="MAP56" s="48"/>
      <c r="MAQ56" s="48"/>
      <c r="MAR56" s="48"/>
      <c r="MAS56" s="48"/>
      <c r="MAT56" s="48"/>
      <c r="MAU56" s="48"/>
      <c r="MAV56" s="48"/>
      <c r="MAW56" s="48"/>
      <c r="MAX56" s="48"/>
      <c r="MAY56" s="48"/>
      <c r="MAZ56" s="48"/>
      <c r="MBA56" s="48"/>
      <c r="MBB56" s="48"/>
      <c r="MBC56" s="48"/>
      <c r="MBD56" s="48"/>
      <c r="MBE56" s="48"/>
      <c r="MBF56" s="48"/>
      <c r="MBG56" s="48"/>
      <c r="MBH56" s="48"/>
      <c r="MBI56" s="48"/>
      <c r="MBJ56" s="48"/>
      <c r="MBK56" s="48"/>
      <c r="MBL56" s="48"/>
      <c r="MBM56" s="48"/>
      <c r="MBN56" s="48"/>
      <c r="MBO56" s="48"/>
      <c r="MBP56" s="48"/>
      <c r="MBQ56" s="48"/>
      <c r="MBR56" s="48"/>
      <c r="MBS56" s="48"/>
      <c r="MBT56" s="48"/>
      <c r="MBU56" s="48"/>
      <c r="MBV56" s="48"/>
      <c r="MBW56" s="48"/>
      <c r="MBX56" s="48"/>
      <c r="MBY56" s="48"/>
      <c r="MBZ56" s="48"/>
      <c r="MCA56" s="48"/>
      <c r="MCB56" s="48"/>
      <c r="MCC56" s="48"/>
      <c r="MCD56" s="48"/>
      <c r="MCE56" s="48"/>
      <c r="MCF56" s="48"/>
      <c r="MCG56" s="48"/>
      <c r="MCH56" s="48"/>
      <c r="MCI56" s="48"/>
      <c r="MCJ56" s="48"/>
      <c r="MCK56" s="48"/>
      <c r="MCL56" s="48"/>
      <c r="MCM56" s="48"/>
      <c r="MCN56" s="48"/>
      <c r="MCO56" s="48"/>
      <c r="MCP56" s="48"/>
      <c r="MCQ56" s="48"/>
      <c r="MCR56" s="48"/>
      <c r="MCS56" s="48"/>
      <c r="MCT56" s="48"/>
      <c r="MCU56" s="48"/>
      <c r="MCV56" s="48"/>
      <c r="MCW56" s="48"/>
      <c r="MCX56" s="48"/>
      <c r="MCY56" s="48"/>
      <c r="MCZ56" s="48"/>
      <c r="MDA56" s="48"/>
      <c r="MDB56" s="48"/>
      <c r="MDC56" s="48"/>
      <c r="MDD56" s="48"/>
      <c r="MDE56" s="48"/>
      <c r="MDF56" s="48"/>
      <c r="MDG56" s="48"/>
      <c r="MDH56" s="48"/>
      <c r="MDI56" s="48"/>
      <c r="MDJ56" s="48"/>
      <c r="MDK56" s="48"/>
      <c r="MDL56" s="48"/>
      <c r="MDM56" s="48"/>
      <c r="MDN56" s="48"/>
      <c r="MDO56" s="48"/>
      <c r="MDP56" s="48"/>
      <c r="MDQ56" s="48"/>
      <c r="MDR56" s="48"/>
      <c r="MDS56" s="48"/>
      <c r="MDT56" s="48"/>
      <c r="MDU56" s="48"/>
      <c r="MDV56" s="48"/>
      <c r="MDW56" s="48"/>
      <c r="MDX56" s="48"/>
      <c r="MDY56" s="48"/>
      <c r="MDZ56" s="48"/>
      <c r="MEA56" s="48"/>
      <c r="MEB56" s="48"/>
      <c r="MEC56" s="48"/>
      <c r="MED56" s="48"/>
      <c r="MEE56" s="48"/>
      <c r="MEF56" s="48"/>
      <c r="MEG56" s="48"/>
      <c r="MEH56" s="48"/>
      <c r="MEI56" s="48"/>
      <c r="MEJ56" s="48"/>
      <c r="MEK56" s="48"/>
      <c r="MEL56" s="48"/>
      <c r="MEM56" s="48"/>
      <c r="MEN56" s="48"/>
      <c r="MEO56" s="48"/>
      <c r="MEP56" s="48"/>
      <c r="MEQ56" s="48"/>
      <c r="MER56" s="48"/>
      <c r="MES56" s="48"/>
      <c r="MET56" s="48"/>
      <c r="MEU56" s="48"/>
      <c r="MEV56" s="48"/>
      <c r="MEW56" s="48"/>
      <c r="MEX56" s="48"/>
      <c r="MEY56" s="48"/>
      <c r="MEZ56" s="48"/>
      <c r="MFA56" s="48"/>
      <c r="MFB56" s="48"/>
      <c r="MFC56" s="48"/>
      <c r="MFD56" s="48"/>
      <c r="MFE56" s="48"/>
      <c r="MFF56" s="48"/>
      <c r="MFG56" s="48"/>
      <c r="MFH56" s="48"/>
      <c r="MFI56" s="48"/>
      <c r="MFJ56" s="48"/>
      <c r="MFK56" s="48"/>
      <c r="MFL56" s="48"/>
      <c r="MFM56" s="48"/>
      <c r="MFN56" s="48"/>
      <c r="MFO56" s="48"/>
      <c r="MFP56" s="48"/>
      <c r="MFQ56" s="48"/>
      <c r="MFR56" s="48"/>
      <c r="MFS56" s="48"/>
      <c r="MFT56" s="48"/>
      <c r="MFU56" s="48"/>
      <c r="MFV56" s="48"/>
      <c r="MFW56" s="48"/>
      <c r="MFX56" s="48"/>
      <c r="MFY56" s="48"/>
      <c r="MFZ56" s="48"/>
      <c r="MGA56" s="48"/>
      <c r="MGB56" s="48"/>
      <c r="MGC56" s="48"/>
      <c r="MGD56" s="48"/>
      <c r="MGE56" s="48"/>
      <c r="MGF56" s="48"/>
      <c r="MGG56" s="48"/>
      <c r="MGH56" s="48"/>
      <c r="MGI56" s="48"/>
      <c r="MGJ56" s="48"/>
      <c r="MGK56" s="48"/>
      <c r="MGL56" s="48"/>
      <c r="MGM56" s="48"/>
      <c r="MGN56" s="48"/>
      <c r="MGO56" s="48"/>
      <c r="MGP56" s="48"/>
      <c r="MGQ56" s="48"/>
      <c r="MGR56" s="48"/>
      <c r="MGS56" s="48"/>
      <c r="MGT56" s="48"/>
      <c r="MGU56" s="48"/>
      <c r="MGV56" s="48"/>
      <c r="MGW56" s="48"/>
      <c r="MGX56" s="48"/>
      <c r="MGY56" s="48"/>
      <c r="MGZ56" s="48"/>
      <c r="MHA56" s="48"/>
      <c r="MHB56" s="48"/>
      <c r="MHC56" s="48"/>
      <c r="MHD56" s="48"/>
      <c r="MHE56" s="48"/>
      <c r="MHF56" s="48"/>
      <c r="MHG56" s="48"/>
      <c r="MHH56" s="48"/>
      <c r="MHI56" s="48"/>
      <c r="MHJ56" s="48"/>
      <c r="MHK56" s="48"/>
      <c r="MHL56" s="48"/>
      <c r="MHM56" s="48"/>
      <c r="MHN56" s="48"/>
      <c r="MHO56" s="48"/>
      <c r="MHP56" s="48"/>
      <c r="MHQ56" s="48"/>
      <c r="MHR56" s="48"/>
      <c r="MHS56" s="48"/>
      <c r="MHT56" s="48"/>
      <c r="MHU56" s="48"/>
      <c r="MHV56" s="48"/>
      <c r="MHW56" s="48"/>
      <c r="MHX56" s="48"/>
      <c r="MHY56" s="48"/>
      <c r="MHZ56" s="48"/>
      <c r="MIA56" s="48"/>
      <c r="MIB56" s="48"/>
      <c r="MIC56" s="48"/>
      <c r="MID56" s="48"/>
      <c r="MIE56" s="48"/>
      <c r="MIF56" s="48"/>
      <c r="MIG56" s="48"/>
      <c r="MIH56" s="48"/>
      <c r="MII56" s="48"/>
      <c r="MIJ56" s="48"/>
      <c r="MIK56" s="48"/>
      <c r="MIL56" s="48"/>
      <c r="MIM56" s="48"/>
      <c r="MIN56" s="48"/>
      <c r="MIO56" s="48"/>
      <c r="MIP56" s="48"/>
      <c r="MIQ56" s="48"/>
      <c r="MIR56" s="48"/>
      <c r="MIS56" s="48"/>
      <c r="MIT56" s="48"/>
      <c r="MIU56" s="48"/>
      <c r="MIV56" s="48"/>
      <c r="MIW56" s="48"/>
      <c r="MIX56" s="48"/>
      <c r="MIY56" s="48"/>
      <c r="MIZ56" s="48"/>
      <c r="MJA56" s="48"/>
      <c r="MJB56" s="48"/>
      <c r="MJC56" s="48"/>
      <c r="MJD56" s="48"/>
      <c r="MJE56" s="48"/>
      <c r="MJF56" s="48"/>
      <c r="MJG56" s="48"/>
      <c r="MJH56" s="48"/>
      <c r="MJI56" s="48"/>
      <c r="MJJ56" s="48"/>
      <c r="MJK56" s="48"/>
      <c r="MJL56" s="48"/>
      <c r="MJM56" s="48"/>
      <c r="MJN56" s="48"/>
      <c r="MJO56" s="48"/>
      <c r="MJP56" s="48"/>
      <c r="MJQ56" s="48"/>
      <c r="MJR56" s="48"/>
      <c r="MJS56" s="48"/>
      <c r="MJT56" s="48"/>
      <c r="MJU56" s="48"/>
      <c r="MJV56" s="48"/>
      <c r="MJW56" s="48"/>
      <c r="MJX56" s="48"/>
      <c r="MJY56" s="48"/>
      <c r="MJZ56" s="48"/>
      <c r="MKA56" s="48"/>
      <c r="MKB56" s="48"/>
      <c r="MKC56" s="48"/>
      <c r="MKD56" s="48"/>
      <c r="MKE56" s="48"/>
      <c r="MKF56" s="48"/>
      <c r="MKG56" s="48"/>
      <c r="MKH56" s="48"/>
      <c r="MKI56" s="48"/>
      <c r="MKJ56" s="48"/>
      <c r="MKK56" s="48"/>
      <c r="MKL56" s="48"/>
      <c r="MKM56" s="48"/>
      <c r="MKN56" s="48"/>
      <c r="MKO56" s="48"/>
      <c r="MKP56" s="48"/>
      <c r="MKQ56" s="48"/>
      <c r="MKR56" s="48"/>
      <c r="MKS56" s="48"/>
      <c r="MKT56" s="48"/>
      <c r="MKU56" s="48"/>
      <c r="MKV56" s="48"/>
      <c r="MKW56" s="48"/>
      <c r="MKX56" s="48"/>
      <c r="MKY56" s="48"/>
      <c r="MKZ56" s="48"/>
      <c r="MLA56" s="48"/>
      <c r="MLB56" s="48"/>
      <c r="MLC56" s="48"/>
      <c r="MLD56" s="48"/>
      <c r="MLE56" s="48"/>
      <c r="MLF56" s="48"/>
      <c r="MLG56" s="48"/>
      <c r="MLH56" s="48"/>
      <c r="MLI56" s="48"/>
      <c r="MLJ56" s="48"/>
      <c r="MLK56" s="48"/>
      <c r="MLL56" s="48"/>
      <c r="MLM56" s="48"/>
      <c r="MLN56" s="48"/>
      <c r="MLO56" s="48"/>
      <c r="MLP56" s="48"/>
      <c r="MLQ56" s="48"/>
      <c r="MLR56" s="48"/>
      <c r="MLS56" s="48"/>
      <c r="MLT56" s="48"/>
      <c r="MLU56" s="48"/>
      <c r="MLV56" s="48"/>
      <c r="MLW56" s="48"/>
      <c r="MLX56" s="48"/>
      <c r="MLY56" s="48"/>
      <c r="MLZ56" s="48"/>
      <c r="MMA56" s="48"/>
      <c r="MMB56" s="48"/>
      <c r="MMC56" s="48"/>
      <c r="MMD56" s="48"/>
      <c r="MME56" s="48"/>
      <c r="MMF56" s="48"/>
      <c r="MMG56" s="48"/>
      <c r="MMH56" s="48"/>
      <c r="MMI56" s="48"/>
      <c r="MMJ56" s="48"/>
      <c r="MMK56" s="48"/>
      <c r="MML56" s="48"/>
      <c r="MMM56" s="48"/>
      <c r="MMN56" s="48"/>
      <c r="MMO56" s="48"/>
      <c r="MMP56" s="48"/>
      <c r="MMQ56" s="48"/>
      <c r="MMR56" s="48"/>
      <c r="MMS56" s="48"/>
      <c r="MMT56" s="48"/>
      <c r="MMU56" s="48"/>
      <c r="MMV56" s="48"/>
      <c r="MMW56" s="48"/>
      <c r="MMX56" s="48"/>
      <c r="MMY56" s="48"/>
      <c r="MMZ56" s="48"/>
      <c r="MNA56" s="48"/>
      <c r="MNB56" s="48"/>
      <c r="MNC56" s="48"/>
      <c r="MND56" s="48"/>
      <c r="MNE56" s="48"/>
      <c r="MNF56" s="48"/>
      <c r="MNG56" s="48"/>
      <c r="MNH56" s="48"/>
      <c r="MNI56" s="48"/>
      <c r="MNJ56" s="48"/>
      <c r="MNK56" s="48"/>
      <c r="MNL56" s="48"/>
      <c r="MNM56" s="48"/>
      <c r="MNN56" s="48"/>
      <c r="MNO56" s="48"/>
      <c r="MNP56" s="48"/>
      <c r="MNQ56" s="48"/>
      <c r="MNR56" s="48"/>
      <c r="MNS56" s="48"/>
      <c r="MNT56" s="48"/>
      <c r="MNU56" s="48"/>
      <c r="MNV56" s="48"/>
      <c r="MNW56" s="48"/>
      <c r="MNX56" s="48"/>
      <c r="MNY56" s="48"/>
      <c r="MNZ56" s="48"/>
      <c r="MOA56" s="48"/>
      <c r="MOB56" s="48"/>
      <c r="MOC56" s="48"/>
      <c r="MOD56" s="48"/>
      <c r="MOE56" s="48"/>
      <c r="MOF56" s="48"/>
      <c r="MOG56" s="48"/>
      <c r="MOH56" s="48"/>
      <c r="MOI56" s="48"/>
      <c r="MOJ56" s="48"/>
      <c r="MOK56" s="48"/>
      <c r="MOL56" s="48"/>
      <c r="MOM56" s="48"/>
      <c r="MON56" s="48"/>
      <c r="MOO56" s="48"/>
      <c r="MOP56" s="48"/>
      <c r="MOQ56" s="48"/>
      <c r="MOR56" s="48"/>
      <c r="MOS56" s="48"/>
      <c r="MOT56" s="48"/>
      <c r="MOU56" s="48"/>
      <c r="MOV56" s="48"/>
      <c r="MOW56" s="48"/>
      <c r="MOX56" s="48"/>
      <c r="MOY56" s="48"/>
      <c r="MOZ56" s="48"/>
      <c r="MPA56" s="48"/>
      <c r="MPB56" s="48"/>
      <c r="MPC56" s="48"/>
      <c r="MPD56" s="48"/>
      <c r="MPE56" s="48"/>
      <c r="MPF56" s="48"/>
      <c r="MPG56" s="48"/>
      <c r="MPH56" s="48"/>
      <c r="MPI56" s="48"/>
      <c r="MPJ56" s="48"/>
      <c r="MPK56" s="48"/>
      <c r="MPL56" s="48"/>
      <c r="MPM56" s="48"/>
      <c r="MPN56" s="48"/>
      <c r="MPO56" s="48"/>
      <c r="MPP56" s="48"/>
      <c r="MPQ56" s="48"/>
      <c r="MPR56" s="48"/>
      <c r="MPS56" s="48"/>
      <c r="MPT56" s="48"/>
      <c r="MPU56" s="48"/>
      <c r="MPV56" s="48"/>
      <c r="MPW56" s="48"/>
      <c r="MPX56" s="48"/>
      <c r="MPY56" s="48"/>
      <c r="MPZ56" s="48"/>
      <c r="MQA56" s="48"/>
      <c r="MQB56" s="48"/>
      <c r="MQC56" s="48"/>
      <c r="MQD56" s="48"/>
      <c r="MQE56" s="48"/>
      <c r="MQF56" s="48"/>
      <c r="MQG56" s="48"/>
      <c r="MQH56" s="48"/>
      <c r="MQI56" s="48"/>
      <c r="MQJ56" s="48"/>
      <c r="MQK56" s="48"/>
      <c r="MQL56" s="48"/>
      <c r="MQM56" s="48"/>
      <c r="MQN56" s="48"/>
      <c r="MQO56" s="48"/>
      <c r="MQP56" s="48"/>
      <c r="MQQ56" s="48"/>
      <c r="MQR56" s="48"/>
      <c r="MQS56" s="48"/>
      <c r="MQT56" s="48"/>
      <c r="MQU56" s="48"/>
      <c r="MQV56" s="48"/>
      <c r="MQW56" s="48"/>
      <c r="MQX56" s="48"/>
      <c r="MQY56" s="48"/>
      <c r="MQZ56" s="48"/>
      <c r="MRA56" s="48"/>
      <c r="MRB56" s="48"/>
      <c r="MRC56" s="48"/>
      <c r="MRD56" s="48"/>
      <c r="MRE56" s="48"/>
      <c r="MRF56" s="48"/>
      <c r="MRG56" s="48"/>
      <c r="MRH56" s="48"/>
      <c r="MRI56" s="48"/>
      <c r="MRJ56" s="48"/>
      <c r="MRK56" s="48"/>
      <c r="MRL56" s="48"/>
      <c r="MRM56" s="48"/>
      <c r="MRN56" s="48"/>
      <c r="MRO56" s="48"/>
      <c r="MRP56" s="48"/>
      <c r="MRQ56" s="48"/>
      <c r="MRR56" s="48"/>
      <c r="MRS56" s="48"/>
      <c r="MRT56" s="48"/>
      <c r="MRU56" s="48"/>
      <c r="MRV56" s="48"/>
      <c r="MRW56" s="48"/>
      <c r="MRX56" s="48"/>
      <c r="MRY56" s="48"/>
      <c r="MRZ56" s="48"/>
      <c r="MSA56" s="48"/>
      <c r="MSB56" s="48"/>
      <c r="MSC56" s="48"/>
      <c r="MSD56" s="48"/>
      <c r="MSE56" s="48"/>
      <c r="MSF56" s="48"/>
      <c r="MSG56" s="48"/>
      <c r="MSH56" s="48"/>
      <c r="MSI56" s="48"/>
      <c r="MSJ56" s="48"/>
      <c r="MSK56" s="48"/>
      <c r="MSL56" s="48"/>
      <c r="MSM56" s="48"/>
      <c r="MSN56" s="48"/>
      <c r="MSO56" s="48"/>
      <c r="MSP56" s="48"/>
      <c r="MSQ56" s="48"/>
      <c r="MSR56" s="48"/>
      <c r="MSS56" s="48"/>
      <c r="MST56" s="48"/>
      <c r="MSU56" s="48"/>
      <c r="MSV56" s="48"/>
      <c r="MSW56" s="48"/>
      <c r="MSX56" s="48"/>
      <c r="MSY56" s="48"/>
      <c r="MSZ56" s="48"/>
      <c r="MTA56" s="48"/>
      <c r="MTB56" s="48"/>
      <c r="MTC56" s="48"/>
      <c r="MTD56" s="48"/>
      <c r="MTE56" s="48"/>
      <c r="MTF56" s="48"/>
      <c r="MTG56" s="48"/>
      <c r="MTH56" s="48"/>
      <c r="MTI56" s="48"/>
      <c r="MTJ56" s="48"/>
      <c r="MTK56" s="48"/>
      <c r="MTL56" s="48"/>
      <c r="MTM56" s="48"/>
      <c r="MTN56" s="48"/>
      <c r="MTO56" s="48"/>
      <c r="MTP56" s="48"/>
      <c r="MTQ56" s="48"/>
      <c r="MTR56" s="48"/>
      <c r="MTS56" s="48"/>
      <c r="MTT56" s="48"/>
      <c r="MTU56" s="48"/>
      <c r="MTV56" s="48"/>
      <c r="MTW56" s="48"/>
      <c r="MTX56" s="48"/>
      <c r="MTY56" s="48"/>
      <c r="MTZ56" s="48"/>
      <c r="MUA56" s="48"/>
      <c r="MUB56" s="48"/>
      <c r="MUC56" s="48"/>
      <c r="MUD56" s="48"/>
      <c r="MUE56" s="48"/>
      <c r="MUF56" s="48"/>
      <c r="MUG56" s="48"/>
      <c r="MUH56" s="48"/>
      <c r="MUI56" s="48"/>
      <c r="MUJ56" s="48"/>
      <c r="MUK56" s="48"/>
      <c r="MUL56" s="48"/>
      <c r="MUM56" s="48"/>
      <c r="MUN56" s="48"/>
      <c r="MUO56" s="48"/>
      <c r="MUP56" s="48"/>
      <c r="MUQ56" s="48"/>
      <c r="MUR56" s="48"/>
      <c r="MUS56" s="48"/>
      <c r="MUT56" s="48"/>
      <c r="MUU56" s="48"/>
      <c r="MUV56" s="48"/>
      <c r="MUW56" s="48"/>
      <c r="MUX56" s="48"/>
      <c r="MUY56" s="48"/>
      <c r="MUZ56" s="48"/>
      <c r="MVA56" s="48"/>
      <c r="MVB56" s="48"/>
      <c r="MVC56" s="48"/>
      <c r="MVD56" s="48"/>
      <c r="MVE56" s="48"/>
      <c r="MVF56" s="48"/>
      <c r="MVG56" s="48"/>
      <c r="MVH56" s="48"/>
      <c r="MVI56" s="48"/>
      <c r="MVJ56" s="48"/>
      <c r="MVK56" s="48"/>
      <c r="MVL56" s="48"/>
      <c r="MVM56" s="48"/>
      <c r="MVN56" s="48"/>
      <c r="MVO56" s="48"/>
      <c r="MVP56" s="48"/>
      <c r="MVQ56" s="48"/>
      <c r="MVR56" s="48"/>
      <c r="MVS56" s="48"/>
      <c r="MVT56" s="48"/>
      <c r="MVU56" s="48"/>
      <c r="MVV56" s="48"/>
      <c r="MVW56" s="48"/>
      <c r="MVX56" s="48"/>
      <c r="MVY56" s="48"/>
      <c r="MVZ56" s="48"/>
      <c r="MWA56" s="48"/>
      <c r="MWB56" s="48"/>
      <c r="MWC56" s="48"/>
      <c r="MWD56" s="48"/>
      <c r="MWE56" s="48"/>
      <c r="MWF56" s="48"/>
      <c r="MWG56" s="48"/>
      <c r="MWH56" s="48"/>
      <c r="MWI56" s="48"/>
      <c r="MWJ56" s="48"/>
      <c r="MWK56" s="48"/>
      <c r="MWL56" s="48"/>
      <c r="MWM56" s="48"/>
      <c r="MWN56" s="48"/>
      <c r="MWO56" s="48"/>
      <c r="MWP56" s="48"/>
      <c r="MWQ56" s="48"/>
      <c r="MWR56" s="48"/>
      <c r="MWS56" s="48"/>
      <c r="MWT56" s="48"/>
      <c r="MWU56" s="48"/>
      <c r="MWV56" s="48"/>
      <c r="MWW56" s="48"/>
      <c r="MWX56" s="48"/>
      <c r="MWY56" s="48"/>
      <c r="MWZ56" s="48"/>
      <c r="MXA56" s="48"/>
      <c r="MXB56" s="48"/>
      <c r="MXC56" s="48"/>
      <c r="MXD56" s="48"/>
      <c r="MXE56" s="48"/>
      <c r="MXF56" s="48"/>
      <c r="MXG56" s="48"/>
      <c r="MXH56" s="48"/>
      <c r="MXI56" s="48"/>
      <c r="MXJ56" s="48"/>
      <c r="MXK56" s="48"/>
      <c r="MXL56" s="48"/>
      <c r="MXM56" s="48"/>
      <c r="MXN56" s="48"/>
      <c r="MXO56" s="48"/>
      <c r="MXP56" s="48"/>
      <c r="MXQ56" s="48"/>
      <c r="MXR56" s="48"/>
      <c r="MXS56" s="48"/>
      <c r="MXT56" s="48"/>
      <c r="MXU56" s="48"/>
      <c r="MXV56" s="48"/>
      <c r="MXW56" s="48"/>
      <c r="MXX56" s="48"/>
      <c r="MXY56" s="48"/>
      <c r="MXZ56" s="48"/>
      <c r="MYA56" s="48"/>
      <c r="MYB56" s="48"/>
      <c r="MYC56" s="48"/>
      <c r="MYD56" s="48"/>
      <c r="MYE56" s="48"/>
      <c r="MYF56" s="48"/>
      <c r="MYG56" s="48"/>
      <c r="MYH56" s="48"/>
      <c r="MYI56" s="48"/>
      <c r="MYJ56" s="48"/>
      <c r="MYK56" s="48"/>
      <c r="MYL56" s="48"/>
      <c r="MYM56" s="48"/>
      <c r="MYN56" s="48"/>
      <c r="MYO56" s="48"/>
      <c r="MYP56" s="48"/>
      <c r="MYQ56" s="48"/>
      <c r="MYR56" s="48"/>
      <c r="MYS56" s="48"/>
      <c r="MYT56" s="48"/>
      <c r="MYU56" s="48"/>
      <c r="MYV56" s="48"/>
      <c r="MYW56" s="48"/>
      <c r="MYX56" s="48"/>
      <c r="MYY56" s="48"/>
      <c r="MYZ56" s="48"/>
      <c r="MZA56" s="48"/>
      <c r="MZB56" s="48"/>
      <c r="MZC56" s="48"/>
      <c r="MZD56" s="48"/>
      <c r="MZE56" s="48"/>
      <c r="MZF56" s="48"/>
      <c r="MZG56" s="48"/>
      <c r="MZH56" s="48"/>
      <c r="MZI56" s="48"/>
      <c r="MZJ56" s="48"/>
      <c r="MZK56" s="48"/>
      <c r="MZL56" s="48"/>
      <c r="MZM56" s="48"/>
      <c r="MZN56" s="48"/>
      <c r="MZO56" s="48"/>
      <c r="MZP56" s="48"/>
      <c r="MZQ56" s="48"/>
      <c r="MZR56" s="48"/>
      <c r="MZS56" s="48"/>
      <c r="MZT56" s="48"/>
      <c r="MZU56" s="48"/>
      <c r="MZV56" s="48"/>
      <c r="MZW56" s="48"/>
      <c r="MZX56" s="48"/>
      <c r="MZY56" s="48"/>
      <c r="MZZ56" s="48"/>
      <c r="NAA56" s="48"/>
      <c r="NAB56" s="48"/>
      <c r="NAC56" s="48"/>
      <c r="NAD56" s="48"/>
      <c r="NAE56" s="48"/>
      <c r="NAF56" s="48"/>
      <c r="NAG56" s="48"/>
      <c r="NAH56" s="48"/>
      <c r="NAI56" s="48"/>
      <c r="NAJ56" s="48"/>
      <c r="NAK56" s="48"/>
      <c r="NAL56" s="48"/>
      <c r="NAM56" s="48"/>
      <c r="NAN56" s="48"/>
      <c r="NAO56" s="48"/>
      <c r="NAP56" s="48"/>
      <c r="NAQ56" s="48"/>
      <c r="NAR56" s="48"/>
      <c r="NAS56" s="48"/>
      <c r="NAT56" s="48"/>
      <c r="NAU56" s="48"/>
      <c r="NAV56" s="48"/>
      <c r="NAW56" s="48"/>
      <c r="NAX56" s="48"/>
      <c r="NAY56" s="48"/>
      <c r="NAZ56" s="48"/>
      <c r="NBA56" s="48"/>
      <c r="NBB56" s="48"/>
      <c r="NBC56" s="48"/>
      <c r="NBD56" s="48"/>
      <c r="NBE56" s="48"/>
      <c r="NBF56" s="48"/>
      <c r="NBG56" s="48"/>
      <c r="NBH56" s="48"/>
      <c r="NBI56" s="48"/>
      <c r="NBJ56" s="48"/>
      <c r="NBK56" s="48"/>
      <c r="NBL56" s="48"/>
      <c r="NBM56" s="48"/>
      <c r="NBN56" s="48"/>
      <c r="NBO56" s="48"/>
      <c r="NBP56" s="48"/>
      <c r="NBQ56" s="48"/>
      <c r="NBR56" s="48"/>
      <c r="NBS56" s="48"/>
      <c r="NBT56" s="48"/>
      <c r="NBU56" s="48"/>
      <c r="NBV56" s="48"/>
      <c r="NBW56" s="48"/>
      <c r="NBX56" s="48"/>
      <c r="NBY56" s="48"/>
      <c r="NBZ56" s="48"/>
      <c r="NCA56" s="48"/>
      <c r="NCB56" s="48"/>
      <c r="NCC56" s="48"/>
      <c r="NCD56" s="48"/>
      <c r="NCE56" s="48"/>
      <c r="NCF56" s="48"/>
      <c r="NCG56" s="48"/>
      <c r="NCH56" s="48"/>
      <c r="NCI56" s="48"/>
      <c r="NCJ56" s="48"/>
      <c r="NCK56" s="48"/>
      <c r="NCL56" s="48"/>
      <c r="NCM56" s="48"/>
      <c r="NCN56" s="48"/>
      <c r="NCO56" s="48"/>
      <c r="NCP56" s="48"/>
      <c r="NCQ56" s="48"/>
      <c r="NCR56" s="48"/>
      <c r="NCS56" s="48"/>
      <c r="NCT56" s="48"/>
      <c r="NCU56" s="48"/>
      <c r="NCV56" s="48"/>
      <c r="NCW56" s="48"/>
      <c r="NCX56" s="48"/>
      <c r="NCY56" s="48"/>
      <c r="NCZ56" s="48"/>
      <c r="NDA56" s="48"/>
      <c r="NDB56" s="48"/>
      <c r="NDC56" s="48"/>
      <c r="NDD56" s="48"/>
      <c r="NDE56" s="48"/>
      <c r="NDF56" s="48"/>
      <c r="NDG56" s="48"/>
      <c r="NDH56" s="48"/>
      <c r="NDI56" s="48"/>
      <c r="NDJ56" s="48"/>
      <c r="NDK56" s="48"/>
      <c r="NDL56" s="48"/>
      <c r="NDM56" s="48"/>
      <c r="NDN56" s="48"/>
      <c r="NDO56" s="48"/>
      <c r="NDP56" s="48"/>
      <c r="NDQ56" s="48"/>
      <c r="NDR56" s="48"/>
      <c r="NDS56" s="48"/>
      <c r="NDT56" s="48"/>
      <c r="NDU56" s="48"/>
      <c r="NDV56" s="48"/>
      <c r="NDW56" s="48"/>
      <c r="NDX56" s="48"/>
      <c r="NDY56" s="48"/>
      <c r="NDZ56" s="48"/>
      <c r="NEA56" s="48"/>
      <c r="NEB56" s="48"/>
      <c r="NEC56" s="48"/>
      <c r="NED56" s="48"/>
      <c r="NEE56" s="48"/>
      <c r="NEF56" s="48"/>
      <c r="NEG56" s="48"/>
      <c r="NEH56" s="48"/>
      <c r="NEI56" s="48"/>
      <c r="NEJ56" s="48"/>
      <c r="NEK56" s="48"/>
      <c r="NEL56" s="48"/>
      <c r="NEM56" s="48"/>
      <c r="NEN56" s="48"/>
      <c r="NEO56" s="48"/>
      <c r="NEP56" s="48"/>
      <c r="NEQ56" s="48"/>
      <c r="NER56" s="48"/>
      <c r="NES56" s="48"/>
      <c r="NET56" s="48"/>
      <c r="NEU56" s="48"/>
      <c r="NEV56" s="48"/>
      <c r="NEW56" s="48"/>
      <c r="NEX56" s="48"/>
      <c r="NEY56" s="48"/>
      <c r="NEZ56" s="48"/>
      <c r="NFA56" s="48"/>
      <c r="NFB56" s="48"/>
      <c r="NFC56" s="48"/>
      <c r="NFD56" s="48"/>
      <c r="NFE56" s="48"/>
      <c r="NFF56" s="48"/>
      <c r="NFG56" s="48"/>
      <c r="NFH56" s="48"/>
      <c r="NFI56" s="48"/>
      <c r="NFJ56" s="48"/>
      <c r="NFK56" s="48"/>
      <c r="NFL56" s="48"/>
      <c r="NFM56" s="48"/>
      <c r="NFN56" s="48"/>
      <c r="NFO56" s="48"/>
      <c r="NFP56" s="48"/>
      <c r="NFQ56" s="48"/>
      <c r="NFR56" s="48"/>
      <c r="NFS56" s="48"/>
      <c r="NFT56" s="48"/>
      <c r="NFU56" s="48"/>
      <c r="NFV56" s="48"/>
      <c r="NFW56" s="48"/>
      <c r="NFX56" s="48"/>
      <c r="NFY56" s="48"/>
      <c r="NFZ56" s="48"/>
      <c r="NGA56" s="48"/>
      <c r="NGB56" s="48"/>
      <c r="NGC56" s="48"/>
      <c r="NGD56" s="48"/>
      <c r="NGE56" s="48"/>
      <c r="NGF56" s="48"/>
      <c r="NGG56" s="48"/>
      <c r="NGH56" s="48"/>
      <c r="NGI56" s="48"/>
      <c r="NGJ56" s="48"/>
      <c r="NGK56" s="48"/>
      <c r="NGL56" s="48"/>
      <c r="NGM56" s="48"/>
      <c r="NGN56" s="48"/>
      <c r="NGO56" s="48"/>
      <c r="NGP56" s="48"/>
      <c r="NGQ56" s="48"/>
      <c r="NGR56" s="48"/>
      <c r="NGS56" s="48"/>
      <c r="NGT56" s="48"/>
      <c r="NGU56" s="48"/>
      <c r="NGV56" s="48"/>
      <c r="NGW56" s="48"/>
      <c r="NGX56" s="48"/>
      <c r="NGY56" s="48"/>
      <c r="NGZ56" s="48"/>
      <c r="NHA56" s="48"/>
      <c r="NHB56" s="48"/>
      <c r="NHC56" s="48"/>
      <c r="NHD56" s="48"/>
      <c r="NHE56" s="48"/>
      <c r="NHF56" s="48"/>
      <c r="NHG56" s="48"/>
      <c r="NHH56" s="48"/>
      <c r="NHI56" s="48"/>
      <c r="NHJ56" s="48"/>
      <c r="NHK56" s="48"/>
      <c r="NHL56" s="48"/>
      <c r="NHM56" s="48"/>
      <c r="NHN56" s="48"/>
      <c r="NHO56" s="48"/>
      <c r="NHP56" s="48"/>
      <c r="NHQ56" s="48"/>
      <c r="NHR56" s="48"/>
      <c r="NHS56" s="48"/>
      <c r="NHT56" s="48"/>
      <c r="NHU56" s="48"/>
      <c r="NHV56" s="48"/>
      <c r="NHW56" s="48"/>
      <c r="NHX56" s="48"/>
      <c r="NHY56" s="48"/>
      <c r="NHZ56" s="48"/>
      <c r="NIA56" s="48"/>
      <c r="NIB56" s="48"/>
      <c r="NIC56" s="48"/>
      <c r="NID56" s="48"/>
      <c r="NIE56" s="48"/>
      <c r="NIF56" s="48"/>
      <c r="NIG56" s="48"/>
      <c r="NIH56" s="48"/>
      <c r="NII56" s="48"/>
      <c r="NIJ56" s="48"/>
      <c r="NIK56" s="48"/>
      <c r="NIL56" s="48"/>
      <c r="NIM56" s="48"/>
      <c r="NIN56" s="48"/>
      <c r="NIO56" s="48"/>
      <c r="NIP56" s="48"/>
      <c r="NIQ56" s="48"/>
      <c r="NIR56" s="48"/>
      <c r="NIS56" s="48"/>
      <c r="NIT56" s="48"/>
      <c r="NIU56" s="48"/>
      <c r="NIV56" s="48"/>
      <c r="NIW56" s="48"/>
      <c r="NIX56" s="48"/>
      <c r="NIY56" s="48"/>
      <c r="NIZ56" s="48"/>
      <c r="NJA56" s="48"/>
      <c r="NJB56" s="48"/>
      <c r="NJC56" s="48"/>
      <c r="NJD56" s="48"/>
      <c r="NJE56" s="48"/>
      <c r="NJF56" s="48"/>
      <c r="NJG56" s="48"/>
      <c r="NJH56" s="48"/>
      <c r="NJI56" s="48"/>
      <c r="NJJ56" s="48"/>
      <c r="NJK56" s="48"/>
      <c r="NJL56" s="48"/>
      <c r="NJM56" s="48"/>
      <c r="NJN56" s="48"/>
      <c r="NJO56" s="48"/>
      <c r="NJP56" s="48"/>
      <c r="NJQ56" s="48"/>
      <c r="NJR56" s="48"/>
      <c r="NJS56" s="48"/>
      <c r="NJT56" s="48"/>
      <c r="NJU56" s="48"/>
      <c r="NJV56" s="48"/>
      <c r="NJW56" s="48"/>
      <c r="NJX56" s="48"/>
      <c r="NJY56" s="48"/>
      <c r="NJZ56" s="48"/>
      <c r="NKA56" s="48"/>
      <c r="NKB56" s="48"/>
      <c r="NKC56" s="48"/>
      <c r="NKD56" s="48"/>
      <c r="NKE56" s="48"/>
      <c r="NKF56" s="48"/>
      <c r="NKG56" s="48"/>
      <c r="NKH56" s="48"/>
      <c r="NKI56" s="48"/>
      <c r="NKJ56" s="48"/>
      <c r="NKK56" s="48"/>
      <c r="NKL56" s="48"/>
      <c r="NKM56" s="48"/>
      <c r="NKN56" s="48"/>
      <c r="NKO56" s="48"/>
      <c r="NKP56" s="48"/>
      <c r="NKQ56" s="48"/>
      <c r="NKR56" s="48"/>
      <c r="NKS56" s="48"/>
      <c r="NKT56" s="48"/>
      <c r="NKU56" s="48"/>
      <c r="NKV56" s="48"/>
      <c r="NKW56" s="48"/>
      <c r="NKX56" s="48"/>
      <c r="NKY56" s="48"/>
      <c r="NKZ56" s="48"/>
      <c r="NLA56" s="48"/>
      <c r="NLB56" s="48"/>
      <c r="NLC56" s="48"/>
      <c r="NLD56" s="48"/>
      <c r="NLE56" s="48"/>
      <c r="NLF56" s="48"/>
      <c r="NLG56" s="48"/>
      <c r="NLH56" s="48"/>
      <c r="NLI56" s="48"/>
      <c r="NLJ56" s="48"/>
      <c r="NLK56" s="48"/>
      <c r="NLL56" s="48"/>
      <c r="NLM56" s="48"/>
      <c r="NLN56" s="48"/>
      <c r="NLO56" s="48"/>
      <c r="NLP56" s="48"/>
      <c r="NLQ56" s="48"/>
      <c r="NLR56" s="48"/>
      <c r="NLS56" s="48"/>
      <c r="NLT56" s="48"/>
      <c r="NLU56" s="48"/>
      <c r="NLV56" s="48"/>
      <c r="NLW56" s="48"/>
      <c r="NLX56" s="48"/>
      <c r="NLY56" s="48"/>
      <c r="NLZ56" s="48"/>
      <c r="NMA56" s="48"/>
      <c r="NMB56" s="48"/>
      <c r="NMC56" s="48"/>
      <c r="NMD56" s="48"/>
      <c r="NME56" s="48"/>
      <c r="NMF56" s="48"/>
      <c r="NMG56" s="48"/>
      <c r="NMH56" s="48"/>
      <c r="NMI56" s="48"/>
      <c r="NMJ56" s="48"/>
      <c r="NMK56" s="48"/>
      <c r="NML56" s="48"/>
      <c r="NMM56" s="48"/>
      <c r="NMN56" s="48"/>
      <c r="NMO56" s="48"/>
      <c r="NMP56" s="48"/>
      <c r="NMQ56" s="48"/>
      <c r="NMR56" s="48"/>
      <c r="NMS56" s="48"/>
      <c r="NMT56" s="48"/>
      <c r="NMU56" s="48"/>
      <c r="NMV56" s="48"/>
      <c r="NMW56" s="48"/>
      <c r="NMX56" s="48"/>
      <c r="NMY56" s="48"/>
      <c r="NMZ56" s="48"/>
      <c r="NNA56" s="48"/>
      <c r="NNB56" s="48"/>
      <c r="NNC56" s="48"/>
      <c r="NND56" s="48"/>
      <c r="NNE56" s="48"/>
      <c r="NNF56" s="48"/>
      <c r="NNG56" s="48"/>
      <c r="NNH56" s="48"/>
      <c r="NNI56" s="48"/>
      <c r="NNJ56" s="48"/>
      <c r="NNK56" s="48"/>
      <c r="NNL56" s="48"/>
      <c r="NNM56" s="48"/>
      <c r="NNN56" s="48"/>
      <c r="NNO56" s="48"/>
      <c r="NNP56" s="48"/>
      <c r="NNQ56" s="48"/>
      <c r="NNR56" s="48"/>
      <c r="NNS56" s="48"/>
      <c r="NNT56" s="48"/>
      <c r="NNU56" s="48"/>
      <c r="NNV56" s="48"/>
      <c r="NNW56" s="48"/>
      <c r="NNX56" s="48"/>
      <c r="NNY56" s="48"/>
      <c r="NNZ56" s="48"/>
      <c r="NOA56" s="48"/>
      <c r="NOB56" s="48"/>
      <c r="NOC56" s="48"/>
      <c r="NOD56" s="48"/>
      <c r="NOE56" s="48"/>
      <c r="NOF56" s="48"/>
      <c r="NOG56" s="48"/>
      <c r="NOH56" s="48"/>
      <c r="NOI56" s="48"/>
      <c r="NOJ56" s="48"/>
      <c r="NOK56" s="48"/>
      <c r="NOL56" s="48"/>
      <c r="NOM56" s="48"/>
      <c r="NON56" s="48"/>
      <c r="NOO56" s="48"/>
      <c r="NOP56" s="48"/>
      <c r="NOQ56" s="48"/>
      <c r="NOR56" s="48"/>
      <c r="NOS56" s="48"/>
      <c r="NOT56" s="48"/>
      <c r="NOU56" s="48"/>
      <c r="NOV56" s="48"/>
      <c r="NOW56" s="48"/>
      <c r="NOX56" s="48"/>
      <c r="NOY56" s="48"/>
      <c r="NOZ56" s="48"/>
      <c r="NPA56" s="48"/>
      <c r="NPB56" s="48"/>
      <c r="NPC56" s="48"/>
      <c r="NPD56" s="48"/>
      <c r="NPE56" s="48"/>
      <c r="NPF56" s="48"/>
      <c r="NPG56" s="48"/>
      <c r="NPH56" s="48"/>
      <c r="NPI56" s="48"/>
      <c r="NPJ56" s="48"/>
      <c r="NPK56" s="48"/>
      <c r="NPL56" s="48"/>
      <c r="NPM56" s="48"/>
      <c r="NPN56" s="48"/>
      <c r="NPO56" s="48"/>
      <c r="NPP56" s="48"/>
      <c r="NPQ56" s="48"/>
      <c r="NPR56" s="48"/>
      <c r="NPS56" s="48"/>
      <c r="NPT56" s="48"/>
      <c r="NPU56" s="48"/>
      <c r="NPV56" s="48"/>
      <c r="NPW56" s="48"/>
      <c r="NPX56" s="48"/>
      <c r="NPY56" s="48"/>
      <c r="NPZ56" s="48"/>
      <c r="NQA56" s="48"/>
      <c r="NQB56" s="48"/>
      <c r="NQC56" s="48"/>
      <c r="NQD56" s="48"/>
      <c r="NQE56" s="48"/>
      <c r="NQF56" s="48"/>
      <c r="NQG56" s="48"/>
      <c r="NQH56" s="48"/>
      <c r="NQI56" s="48"/>
      <c r="NQJ56" s="48"/>
      <c r="NQK56" s="48"/>
      <c r="NQL56" s="48"/>
      <c r="NQM56" s="48"/>
      <c r="NQN56" s="48"/>
      <c r="NQO56" s="48"/>
      <c r="NQP56" s="48"/>
      <c r="NQQ56" s="48"/>
      <c r="NQR56" s="48"/>
      <c r="NQS56" s="48"/>
      <c r="NQT56" s="48"/>
      <c r="NQU56" s="48"/>
      <c r="NQV56" s="48"/>
      <c r="NQW56" s="48"/>
      <c r="NQX56" s="48"/>
      <c r="NQY56" s="48"/>
      <c r="NQZ56" s="48"/>
      <c r="NRA56" s="48"/>
      <c r="NRB56" s="48"/>
      <c r="NRC56" s="48"/>
      <c r="NRD56" s="48"/>
      <c r="NRE56" s="48"/>
      <c r="NRF56" s="48"/>
      <c r="NRG56" s="48"/>
      <c r="NRH56" s="48"/>
      <c r="NRI56" s="48"/>
      <c r="NRJ56" s="48"/>
      <c r="NRK56" s="48"/>
      <c r="NRL56" s="48"/>
      <c r="NRM56" s="48"/>
      <c r="NRN56" s="48"/>
      <c r="NRO56" s="48"/>
      <c r="NRP56" s="48"/>
      <c r="NRQ56" s="48"/>
      <c r="NRR56" s="48"/>
      <c r="NRS56" s="48"/>
      <c r="NRT56" s="48"/>
      <c r="NRU56" s="48"/>
      <c r="NRV56" s="48"/>
      <c r="NRW56" s="48"/>
      <c r="NRX56" s="48"/>
      <c r="NRY56" s="48"/>
      <c r="NRZ56" s="48"/>
      <c r="NSA56" s="48"/>
      <c r="NSB56" s="48"/>
      <c r="NSC56" s="48"/>
      <c r="NSD56" s="48"/>
      <c r="NSE56" s="48"/>
      <c r="NSF56" s="48"/>
      <c r="NSG56" s="48"/>
      <c r="NSH56" s="48"/>
      <c r="NSI56" s="48"/>
      <c r="NSJ56" s="48"/>
      <c r="NSK56" s="48"/>
      <c r="NSL56" s="48"/>
      <c r="NSM56" s="48"/>
      <c r="NSN56" s="48"/>
      <c r="NSO56" s="48"/>
      <c r="NSP56" s="48"/>
      <c r="NSQ56" s="48"/>
      <c r="NSR56" s="48"/>
      <c r="NSS56" s="48"/>
      <c r="NST56" s="48"/>
      <c r="NSU56" s="48"/>
      <c r="NSV56" s="48"/>
      <c r="NSW56" s="48"/>
      <c r="NSX56" s="48"/>
      <c r="NSY56" s="48"/>
      <c r="NSZ56" s="48"/>
      <c r="NTA56" s="48"/>
      <c r="NTB56" s="48"/>
      <c r="NTC56" s="48"/>
      <c r="NTD56" s="48"/>
      <c r="NTE56" s="48"/>
      <c r="NTF56" s="48"/>
      <c r="NTG56" s="48"/>
      <c r="NTH56" s="48"/>
      <c r="NTI56" s="48"/>
      <c r="NTJ56" s="48"/>
      <c r="NTK56" s="48"/>
      <c r="NTL56" s="48"/>
      <c r="NTM56" s="48"/>
      <c r="NTN56" s="48"/>
      <c r="NTO56" s="48"/>
      <c r="NTP56" s="48"/>
      <c r="NTQ56" s="48"/>
      <c r="NTR56" s="48"/>
      <c r="NTS56" s="48"/>
      <c r="NTT56" s="48"/>
      <c r="NTU56" s="48"/>
      <c r="NTV56" s="48"/>
      <c r="NTW56" s="48"/>
      <c r="NTX56" s="48"/>
      <c r="NTY56" s="48"/>
      <c r="NTZ56" s="48"/>
      <c r="NUA56" s="48"/>
      <c r="NUB56" s="48"/>
      <c r="NUC56" s="48"/>
      <c r="NUD56" s="48"/>
      <c r="NUE56" s="48"/>
      <c r="NUF56" s="48"/>
      <c r="NUG56" s="48"/>
      <c r="NUH56" s="48"/>
      <c r="NUI56" s="48"/>
      <c r="NUJ56" s="48"/>
      <c r="NUK56" s="48"/>
      <c r="NUL56" s="48"/>
      <c r="NUM56" s="48"/>
      <c r="NUN56" s="48"/>
      <c r="NUO56" s="48"/>
      <c r="NUP56" s="48"/>
      <c r="NUQ56" s="48"/>
      <c r="NUR56" s="48"/>
      <c r="NUS56" s="48"/>
      <c r="NUT56" s="48"/>
      <c r="NUU56" s="48"/>
      <c r="NUV56" s="48"/>
      <c r="NUW56" s="48"/>
      <c r="NUX56" s="48"/>
      <c r="NUY56" s="48"/>
      <c r="NUZ56" s="48"/>
      <c r="NVA56" s="48"/>
      <c r="NVB56" s="48"/>
      <c r="NVC56" s="48"/>
      <c r="NVD56" s="48"/>
      <c r="NVE56" s="48"/>
      <c r="NVF56" s="48"/>
      <c r="NVG56" s="48"/>
      <c r="NVH56" s="48"/>
      <c r="NVI56" s="48"/>
      <c r="NVJ56" s="48"/>
      <c r="NVK56" s="48"/>
      <c r="NVL56" s="48"/>
      <c r="NVM56" s="48"/>
      <c r="NVN56" s="48"/>
      <c r="NVO56" s="48"/>
      <c r="NVP56" s="48"/>
      <c r="NVQ56" s="48"/>
      <c r="NVR56" s="48"/>
      <c r="NVS56" s="48"/>
      <c r="NVT56" s="48"/>
      <c r="NVU56" s="48"/>
      <c r="NVV56" s="48"/>
      <c r="NVW56" s="48"/>
      <c r="NVX56" s="48"/>
      <c r="NVY56" s="48"/>
      <c r="NVZ56" s="48"/>
      <c r="NWA56" s="48"/>
      <c r="NWB56" s="48"/>
      <c r="NWC56" s="48"/>
      <c r="NWD56" s="48"/>
      <c r="NWE56" s="48"/>
      <c r="NWF56" s="48"/>
      <c r="NWG56" s="48"/>
      <c r="NWH56" s="48"/>
      <c r="NWI56" s="48"/>
      <c r="NWJ56" s="48"/>
      <c r="NWK56" s="48"/>
      <c r="NWL56" s="48"/>
      <c r="NWM56" s="48"/>
      <c r="NWN56" s="48"/>
      <c r="NWO56" s="48"/>
      <c r="NWP56" s="48"/>
      <c r="NWQ56" s="48"/>
      <c r="NWR56" s="48"/>
      <c r="NWS56" s="48"/>
      <c r="NWT56" s="48"/>
      <c r="NWU56" s="48"/>
      <c r="NWV56" s="48"/>
      <c r="NWW56" s="48"/>
      <c r="NWX56" s="48"/>
      <c r="NWY56" s="48"/>
      <c r="NWZ56" s="48"/>
      <c r="NXA56" s="48"/>
      <c r="NXB56" s="48"/>
      <c r="NXC56" s="48"/>
      <c r="NXD56" s="48"/>
      <c r="NXE56" s="48"/>
      <c r="NXF56" s="48"/>
      <c r="NXG56" s="48"/>
      <c r="NXH56" s="48"/>
      <c r="NXI56" s="48"/>
      <c r="NXJ56" s="48"/>
      <c r="NXK56" s="48"/>
      <c r="NXL56" s="48"/>
      <c r="NXM56" s="48"/>
      <c r="NXN56" s="48"/>
      <c r="NXO56" s="48"/>
      <c r="NXP56" s="48"/>
      <c r="NXQ56" s="48"/>
      <c r="NXR56" s="48"/>
      <c r="NXS56" s="48"/>
      <c r="NXT56" s="48"/>
      <c r="NXU56" s="48"/>
      <c r="NXV56" s="48"/>
      <c r="NXW56" s="48"/>
      <c r="NXX56" s="48"/>
      <c r="NXY56" s="48"/>
      <c r="NXZ56" s="48"/>
      <c r="NYA56" s="48"/>
      <c r="NYB56" s="48"/>
      <c r="NYC56" s="48"/>
      <c r="NYD56" s="48"/>
      <c r="NYE56" s="48"/>
      <c r="NYF56" s="48"/>
      <c r="NYG56" s="48"/>
      <c r="NYH56" s="48"/>
      <c r="NYI56" s="48"/>
      <c r="NYJ56" s="48"/>
      <c r="NYK56" s="48"/>
      <c r="NYL56" s="48"/>
      <c r="NYM56" s="48"/>
      <c r="NYN56" s="48"/>
      <c r="NYO56" s="48"/>
      <c r="NYP56" s="48"/>
      <c r="NYQ56" s="48"/>
      <c r="NYR56" s="48"/>
      <c r="NYS56" s="48"/>
      <c r="NYT56" s="48"/>
      <c r="NYU56" s="48"/>
      <c r="NYV56" s="48"/>
      <c r="NYW56" s="48"/>
      <c r="NYX56" s="48"/>
      <c r="NYY56" s="48"/>
      <c r="NYZ56" s="48"/>
      <c r="NZA56" s="48"/>
      <c r="NZB56" s="48"/>
      <c r="NZC56" s="48"/>
      <c r="NZD56" s="48"/>
      <c r="NZE56" s="48"/>
      <c r="NZF56" s="48"/>
      <c r="NZG56" s="48"/>
      <c r="NZH56" s="48"/>
      <c r="NZI56" s="48"/>
      <c r="NZJ56" s="48"/>
      <c r="NZK56" s="48"/>
      <c r="NZL56" s="48"/>
      <c r="NZM56" s="48"/>
      <c r="NZN56" s="48"/>
      <c r="NZO56" s="48"/>
      <c r="NZP56" s="48"/>
      <c r="NZQ56" s="48"/>
      <c r="NZR56" s="48"/>
      <c r="NZS56" s="48"/>
      <c r="NZT56" s="48"/>
      <c r="NZU56" s="48"/>
      <c r="NZV56" s="48"/>
      <c r="NZW56" s="48"/>
      <c r="NZX56" s="48"/>
      <c r="NZY56" s="48"/>
      <c r="NZZ56" s="48"/>
      <c r="OAA56" s="48"/>
      <c r="OAB56" s="48"/>
      <c r="OAC56" s="48"/>
      <c r="OAD56" s="48"/>
      <c r="OAE56" s="48"/>
      <c r="OAF56" s="48"/>
      <c r="OAG56" s="48"/>
      <c r="OAH56" s="48"/>
      <c r="OAI56" s="48"/>
      <c r="OAJ56" s="48"/>
      <c r="OAK56" s="48"/>
      <c r="OAL56" s="48"/>
      <c r="OAM56" s="48"/>
      <c r="OAN56" s="48"/>
      <c r="OAO56" s="48"/>
      <c r="OAP56" s="48"/>
      <c r="OAQ56" s="48"/>
      <c r="OAR56" s="48"/>
      <c r="OAS56" s="48"/>
      <c r="OAT56" s="48"/>
      <c r="OAU56" s="48"/>
      <c r="OAV56" s="48"/>
      <c r="OAW56" s="48"/>
      <c r="OAX56" s="48"/>
      <c r="OAY56" s="48"/>
      <c r="OAZ56" s="48"/>
      <c r="OBA56" s="48"/>
      <c r="OBB56" s="48"/>
      <c r="OBC56" s="48"/>
      <c r="OBD56" s="48"/>
      <c r="OBE56" s="48"/>
      <c r="OBF56" s="48"/>
      <c r="OBG56" s="48"/>
      <c r="OBH56" s="48"/>
      <c r="OBI56" s="48"/>
      <c r="OBJ56" s="48"/>
      <c r="OBK56" s="48"/>
      <c r="OBL56" s="48"/>
      <c r="OBM56" s="48"/>
      <c r="OBN56" s="48"/>
      <c r="OBO56" s="48"/>
      <c r="OBP56" s="48"/>
      <c r="OBQ56" s="48"/>
      <c r="OBR56" s="48"/>
      <c r="OBS56" s="48"/>
      <c r="OBT56" s="48"/>
      <c r="OBU56" s="48"/>
      <c r="OBV56" s="48"/>
      <c r="OBW56" s="48"/>
      <c r="OBX56" s="48"/>
      <c r="OBY56" s="48"/>
      <c r="OBZ56" s="48"/>
      <c r="OCA56" s="48"/>
      <c r="OCB56" s="48"/>
      <c r="OCC56" s="48"/>
      <c r="OCD56" s="48"/>
      <c r="OCE56" s="48"/>
      <c r="OCF56" s="48"/>
      <c r="OCG56" s="48"/>
      <c r="OCH56" s="48"/>
      <c r="OCI56" s="48"/>
      <c r="OCJ56" s="48"/>
      <c r="OCK56" s="48"/>
      <c r="OCL56" s="48"/>
      <c r="OCM56" s="48"/>
      <c r="OCN56" s="48"/>
      <c r="OCO56" s="48"/>
      <c r="OCP56" s="48"/>
      <c r="OCQ56" s="48"/>
      <c r="OCR56" s="48"/>
      <c r="OCS56" s="48"/>
      <c r="OCT56" s="48"/>
      <c r="OCU56" s="48"/>
      <c r="OCV56" s="48"/>
      <c r="OCW56" s="48"/>
      <c r="OCX56" s="48"/>
      <c r="OCY56" s="48"/>
      <c r="OCZ56" s="48"/>
      <c r="ODA56" s="48"/>
      <c r="ODB56" s="48"/>
      <c r="ODC56" s="48"/>
      <c r="ODD56" s="48"/>
      <c r="ODE56" s="48"/>
      <c r="ODF56" s="48"/>
      <c r="ODG56" s="48"/>
      <c r="ODH56" s="48"/>
      <c r="ODI56" s="48"/>
      <c r="ODJ56" s="48"/>
      <c r="ODK56" s="48"/>
      <c r="ODL56" s="48"/>
      <c r="ODM56" s="48"/>
      <c r="ODN56" s="48"/>
      <c r="ODO56" s="48"/>
      <c r="ODP56" s="48"/>
      <c r="ODQ56" s="48"/>
      <c r="ODR56" s="48"/>
      <c r="ODS56" s="48"/>
      <c r="ODT56" s="48"/>
      <c r="ODU56" s="48"/>
      <c r="ODV56" s="48"/>
      <c r="ODW56" s="48"/>
      <c r="ODX56" s="48"/>
      <c r="ODY56" s="48"/>
      <c r="ODZ56" s="48"/>
      <c r="OEA56" s="48"/>
      <c r="OEB56" s="48"/>
      <c r="OEC56" s="48"/>
      <c r="OED56" s="48"/>
      <c r="OEE56" s="48"/>
      <c r="OEF56" s="48"/>
      <c r="OEG56" s="48"/>
      <c r="OEH56" s="48"/>
      <c r="OEI56" s="48"/>
      <c r="OEJ56" s="48"/>
      <c r="OEK56" s="48"/>
      <c r="OEL56" s="48"/>
      <c r="OEM56" s="48"/>
      <c r="OEN56" s="48"/>
      <c r="OEO56" s="48"/>
      <c r="OEP56" s="48"/>
      <c r="OEQ56" s="48"/>
      <c r="OER56" s="48"/>
      <c r="OES56" s="48"/>
      <c r="OET56" s="48"/>
      <c r="OEU56" s="48"/>
      <c r="OEV56" s="48"/>
      <c r="OEW56" s="48"/>
      <c r="OEX56" s="48"/>
      <c r="OEY56" s="48"/>
      <c r="OEZ56" s="48"/>
      <c r="OFA56" s="48"/>
      <c r="OFB56" s="48"/>
      <c r="OFC56" s="48"/>
      <c r="OFD56" s="48"/>
      <c r="OFE56" s="48"/>
      <c r="OFF56" s="48"/>
      <c r="OFG56" s="48"/>
      <c r="OFH56" s="48"/>
      <c r="OFI56" s="48"/>
      <c r="OFJ56" s="48"/>
      <c r="OFK56" s="48"/>
      <c r="OFL56" s="48"/>
      <c r="OFM56" s="48"/>
      <c r="OFN56" s="48"/>
      <c r="OFO56" s="48"/>
      <c r="OFP56" s="48"/>
      <c r="OFQ56" s="48"/>
      <c r="OFR56" s="48"/>
      <c r="OFS56" s="48"/>
      <c r="OFT56" s="48"/>
      <c r="OFU56" s="48"/>
      <c r="OFV56" s="48"/>
      <c r="OFW56" s="48"/>
      <c r="OFX56" s="48"/>
      <c r="OFY56" s="48"/>
      <c r="OFZ56" s="48"/>
      <c r="OGA56" s="48"/>
      <c r="OGB56" s="48"/>
      <c r="OGC56" s="48"/>
      <c r="OGD56" s="48"/>
      <c r="OGE56" s="48"/>
      <c r="OGF56" s="48"/>
      <c r="OGG56" s="48"/>
      <c r="OGH56" s="48"/>
      <c r="OGI56" s="48"/>
      <c r="OGJ56" s="48"/>
      <c r="OGK56" s="48"/>
      <c r="OGL56" s="48"/>
      <c r="OGM56" s="48"/>
      <c r="OGN56" s="48"/>
      <c r="OGO56" s="48"/>
      <c r="OGP56" s="48"/>
      <c r="OGQ56" s="48"/>
      <c r="OGR56" s="48"/>
      <c r="OGS56" s="48"/>
      <c r="OGT56" s="48"/>
      <c r="OGU56" s="48"/>
      <c r="OGV56" s="48"/>
      <c r="OGW56" s="48"/>
      <c r="OGX56" s="48"/>
      <c r="OGY56" s="48"/>
      <c r="OGZ56" s="48"/>
      <c r="OHA56" s="48"/>
      <c r="OHB56" s="48"/>
      <c r="OHC56" s="48"/>
      <c r="OHD56" s="48"/>
      <c r="OHE56" s="48"/>
      <c r="OHF56" s="48"/>
      <c r="OHG56" s="48"/>
      <c r="OHH56" s="48"/>
      <c r="OHI56" s="48"/>
      <c r="OHJ56" s="48"/>
      <c r="OHK56" s="48"/>
      <c r="OHL56" s="48"/>
      <c r="OHM56" s="48"/>
      <c r="OHN56" s="48"/>
      <c r="OHO56" s="48"/>
      <c r="OHP56" s="48"/>
      <c r="OHQ56" s="48"/>
      <c r="OHR56" s="48"/>
      <c r="OHS56" s="48"/>
      <c r="OHT56" s="48"/>
      <c r="OHU56" s="48"/>
      <c r="OHV56" s="48"/>
      <c r="OHW56" s="48"/>
      <c r="OHX56" s="48"/>
      <c r="OHY56" s="48"/>
      <c r="OHZ56" s="48"/>
      <c r="OIA56" s="48"/>
      <c r="OIB56" s="48"/>
      <c r="OIC56" s="48"/>
      <c r="OID56" s="48"/>
      <c r="OIE56" s="48"/>
      <c r="OIF56" s="48"/>
      <c r="OIG56" s="48"/>
      <c r="OIH56" s="48"/>
      <c r="OII56" s="48"/>
      <c r="OIJ56" s="48"/>
      <c r="OIK56" s="48"/>
      <c r="OIL56" s="48"/>
      <c r="OIM56" s="48"/>
      <c r="OIN56" s="48"/>
      <c r="OIO56" s="48"/>
      <c r="OIP56" s="48"/>
      <c r="OIQ56" s="48"/>
      <c r="OIR56" s="48"/>
      <c r="OIS56" s="48"/>
      <c r="OIT56" s="48"/>
      <c r="OIU56" s="48"/>
      <c r="OIV56" s="48"/>
      <c r="OIW56" s="48"/>
      <c r="OIX56" s="48"/>
      <c r="OIY56" s="48"/>
      <c r="OIZ56" s="48"/>
      <c r="OJA56" s="48"/>
      <c r="OJB56" s="48"/>
      <c r="OJC56" s="48"/>
      <c r="OJD56" s="48"/>
      <c r="OJE56" s="48"/>
      <c r="OJF56" s="48"/>
      <c r="OJG56" s="48"/>
      <c r="OJH56" s="48"/>
      <c r="OJI56" s="48"/>
      <c r="OJJ56" s="48"/>
      <c r="OJK56" s="48"/>
      <c r="OJL56" s="48"/>
      <c r="OJM56" s="48"/>
      <c r="OJN56" s="48"/>
      <c r="OJO56" s="48"/>
      <c r="OJP56" s="48"/>
      <c r="OJQ56" s="48"/>
      <c r="OJR56" s="48"/>
      <c r="OJS56" s="48"/>
      <c r="OJT56" s="48"/>
      <c r="OJU56" s="48"/>
      <c r="OJV56" s="48"/>
      <c r="OJW56" s="48"/>
      <c r="OJX56" s="48"/>
      <c r="OJY56" s="48"/>
      <c r="OJZ56" s="48"/>
      <c r="OKA56" s="48"/>
      <c r="OKB56" s="48"/>
      <c r="OKC56" s="48"/>
      <c r="OKD56" s="48"/>
      <c r="OKE56" s="48"/>
      <c r="OKF56" s="48"/>
      <c r="OKG56" s="48"/>
      <c r="OKH56" s="48"/>
      <c r="OKI56" s="48"/>
      <c r="OKJ56" s="48"/>
      <c r="OKK56" s="48"/>
      <c r="OKL56" s="48"/>
      <c r="OKM56" s="48"/>
      <c r="OKN56" s="48"/>
      <c r="OKO56" s="48"/>
      <c r="OKP56" s="48"/>
      <c r="OKQ56" s="48"/>
      <c r="OKR56" s="48"/>
      <c r="OKS56" s="48"/>
      <c r="OKT56" s="48"/>
      <c r="OKU56" s="48"/>
      <c r="OKV56" s="48"/>
      <c r="OKW56" s="48"/>
      <c r="OKX56" s="48"/>
      <c r="OKY56" s="48"/>
      <c r="OKZ56" s="48"/>
      <c r="OLA56" s="48"/>
      <c r="OLB56" s="48"/>
      <c r="OLC56" s="48"/>
      <c r="OLD56" s="48"/>
      <c r="OLE56" s="48"/>
      <c r="OLF56" s="48"/>
      <c r="OLG56" s="48"/>
      <c r="OLH56" s="48"/>
      <c r="OLI56" s="48"/>
      <c r="OLJ56" s="48"/>
      <c r="OLK56" s="48"/>
      <c r="OLL56" s="48"/>
      <c r="OLM56" s="48"/>
      <c r="OLN56" s="48"/>
      <c r="OLO56" s="48"/>
      <c r="OLP56" s="48"/>
      <c r="OLQ56" s="48"/>
      <c r="OLR56" s="48"/>
      <c r="OLS56" s="48"/>
      <c r="OLT56" s="48"/>
      <c r="OLU56" s="48"/>
      <c r="OLV56" s="48"/>
      <c r="OLW56" s="48"/>
      <c r="OLX56" s="48"/>
      <c r="OLY56" s="48"/>
      <c r="OLZ56" s="48"/>
      <c r="OMA56" s="48"/>
      <c r="OMB56" s="48"/>
      <c r="OMC56" s="48"/>
      <c r="OMD56" s="48"/>
      <c r="OME56" s="48"/>
      <c r="OMF56" s="48"/>
      <c r="OMG56" s="48"/>
      <c r="OMH56" s="48"/>
      <c r="OMI56" s="48"/>
      <c r="OMJ56" s="48"/>
      <c r="OMK56" s="48"/>
      <c r="OML56" s="48"/>
      <c r="OMM56" s="48"/>
      <c r="OMN56" s="48"/>
      <c r="OMO56" s="48"/>
      <c r="OMP56" s="48"/>
      <c r="OMQ56" s="48"/>
      <c r="OMR56" s="48"/>
      <c r="OMS56" s="48"/>
      <c r="OMT56" s="48"/>
      <c r="OMU56" s="48"/>
      <c r="OMV56" s="48"/>
      <c r="OMW56" s="48"/>
      <c r="OMX56" s="48"/>
      <c r="OMY56" s="48"/>
      <c r="OMZ56" s="48"/>
      <c r="ONA56" s="48"/>
      <c r="ONB56" s="48"/>
      <c r="ONC56" s="48"/>
      <c r="OND56" s="48"/>
      <c r="ONE56" s="48"/>
      <c r="ONF56" s="48"/>
      <c r="ONG56" s="48"/>
      <c r="ONH56" s="48"/>
      <c r="ONI56" s="48"/>
      <c r="ONJ56" s="48"/>
      <c r="ONK56" s="48"/>
      <c r="ONL56" s="48"/>
      <c r="ONM56" s="48"/>
      <c r="ONN56" s="48"/>
      <c r="ONO56" s="48"/>
      <c r="ONP56" s="48"/>
      <c r="ONQ56" s="48"/>
      <c r="ONR56" s="48"/>
      <c r="ONS56" s="48"/>
      <c r="ONT56" s="48"/>
      <c r="ONU56" s="48"/>
      <c r="ONV56" s="48"/>
      <c r="ONW56" s="48"/>
      <c r="ONX56" s="48"/>
      <c r="ONY56" s="48"/>
      <c r="ONZ56" s="48"/>
      <c r="OOA56" s="48"/>
      <c r="OOB56" s="48"/>
      <c r="OOC56" s="48"/>
      <c r="OOD56" s="48"/>
      <c r="OOE56" s="48"/>
      <c r="OOF56" s="48"/>
      <c r="OOG56" s="48"/>
      <c r="OOH56" s="48"/>
      <c r="OOI56" s="48"/>
      <c r="OOJ56" s="48"/>
      <c r="OOK56" s="48"/>
      <c r="OOL56" s="48"/>
      <c r="OOM56" s="48"/>
      <c r="OON56" s="48"/>
      <c r="OOO56" s="48"/>
      <c r="OOP56" s="48"/>
      <c r="OOQ56" s="48"/>
      <c r="OOR56" s="48"/>
      <c r="OOS56" s="48"/>
      <c r="OOT56" s="48"/>
      <c r="OOU56" s="48"/>
      <c r="OOV56" s="48"/>
      <c r="OOW56" s="48"/>
      <c r="OOX56" s="48"/>
      <c r="OOY56" s="48"/>
      <c r="OOZ56" s="48"/>
      <c r="OPA56" s="48"/>
      <c r="OPB56" s="48"/>
      <c r="OPC56" s="48"/>
      <c r="OPD56" s="48"/>
      <c r="OPE56" s="48"/>
      <c r="OPF56" s="48"/>
      <c r="OPG56" s="48"/>
      <c r="OPH56" s="48"/>
      <c r="OPI56" s="48"/>
      <c r="OPJ56" s="48"/>
      <c r="OPK56" s="48"/>
      <c r="OPL56" s="48"/>
      <c r="OPM56" s="48"/>
      <c r="OPN56" s="48"/>
      <c r="OPO56" s="48"/>
      <c r="OPP56" s="48"/>
      <c r="OPQ56" s="48"/>
      <c r="OPR56" s="48"/>
      <c r="OPS56" s="48"/>
      <c r="OPT56" s="48"/>
      <c r="OPU56" s="48"/>
      <c r="OPV56" s="48"/>
      <c r="OPW56" s="48"/>
      <c r="OPX56" s="48"/>
      <c r="OPY56" s="48"/>
      <c r="OPZ56" s="48"/>
      <c r="OQA56" s="48"/>
      <c r="OQB56" s="48"/>
      <c r="OQC56" s="48"/>
      <c r="OQD56" s="48"/>
      <c r="OQE56" s="48"/>
      <c r="OQF56" s="48"/>
      <c r="OQG56" s="48"/>
      <c r="OQH56" s="48"/>
      <c r="OQI56" s="48"/>
      <c r="OQJ56" s="48"/>
      <c r="OQK56" s="48"/>
      <c r="OQL56" s="48"/>
      <c r="OQM56" s="48"/>
      <c r="OQN56" s="48"/>
      <c r="OQO56" s="48"/>
      <c r="OQP56" s="48"/>
      <c r="OQQ56" s="48"/>
      <c r="OQR56" s="48"/>
      <c r="OQS56" s="48"/>
      <c r="OQT56" s="48"/>
      <c r="OQU56" s="48"/>
      <c r="OQV56" s="48"/>
      <c r="OQW56" s="48"/>
      <c r="OQX56" s="48"/>
      <c r="OQY56" s="48"/>
      <c r="OQZ56" s="48"/>
      <c r="ORA56" s="48"/>
      <c r="ORB56" s="48"/>
      <c r="ORC56" s="48"/>
      <c r="ORD56" s="48"/>
      <c r="ORE56" s="48"/>
      <c r="ORF56" s="48"/>
      <c r="ORG56" s="48"/>
      <c r="ORH56" s="48"/>
      <c r="ORI56" s="48"/>
      <c r="ORJ56" s="48"/>
      <c r="ORK56" s="48"/>
      <c r="ORL56" s="48"/>
      <c r="ORM56" s="48"/>
      <c r="ORN56" s="48"/>
      <c r="ORO56" s="48"/>
      <c r="ORP56" s="48"/>
      <c r="ORQ56" s="48"/>
      <c r="ORR56" s="48"/>
      <c r="ORS56" s="48"/>
      <c r="ORT56" s="48"/>
      <c r="ORU56" s="48"/>
      <c r="ORV56" s="48"/>
      <c r="ORW56" s="48"/>
      <c r="ORX56" s="48"/>
      <c r="ORY56" s="48"/>
      <c r="ORZ56" s="48"/>
      <c r="OSA56" s="48"/>
      <c r="OSB56" s="48"/>
      <c r="OSC56" s="48"/>
      <c r="OSD56" s="48"/>
      <c r="OSE56" s="48"/>
      <c r="OSF56" s="48"/>
      <c r="OSG56" s="48"/>
      <c r="OSH56" s="48"/>
      <c r="OSI56" s="48"/>
      <c r="OSJ56" s="48"/>
      <c r="OSK56" s="48"/>
      <c r="OSL56" s="48"/>
      <c r="OSM56" s="48"/>
      <c r="OSN56" s="48"/>
      <c r="OSO56" s="48"/>
      <c r="OSP56" s="48"/>
      <c r="OSQ56" s="48"/>
      <c r="OSR56" s="48"/>
      <c r="OSS56" s="48"/>
      <c r="OST56" s="48"/>
      <c r="OSU56" s="48"/>
      <c r="OSV56" s="48"/>
      <c r="OSW56" s="48"/>
      <c r="OSX56" s="48"/>
      <c r="OSY56" s="48"/>
      <c r="OSZ56" s="48"/>
      <c r="OTA56" s="48"/>
      <c r="OTB56" s="48"/>
      <c r="OTC56" s="48"/>
      <c r="OTD56" s="48"/>
      <c r="OTE56" s="48"/>
      <c r="OTF56" s="48"/>
      <c r="OTG56" s="48"/>
      <c r="OTH56" s="48"/>
      <c r="OTI56" s="48"/>
      <c r="OTJ56" s="48"/>
      <c r="OTK56" s="48"/>
      <c r="OTL56" s="48"/>
      <c r="OTM56" s="48"/>
      <c r="OTN56" s="48"/>
      <c r="OTO56" s="48"/>
      <c r="OTP56" s="48"/>
      <c r="OTQ56" s="48"/>
      <c r="OTR56" s="48"/>
      <c r="OTS56" s="48"/>
      <c r="OTT56" s="48"/>
      <c r="OTU56" s="48"/>
      <c r="OTV56" s="48"/>
      <c r="OTW56" s="48"/>
      <c r="OTX56" s="48"/>
      <c r="OTY56" s="48"/>
      <c r="OTZ56" s="48"/>
      <c r="OUA56" s="48"/>
      <c r="OUB56" s="48"/>
      <c r="OUC56" s="48"/>
      <c r="OUD56" s="48"/>
      <c r="OUE56" s="48"/>
      <c r="OUF56" s="48"/>
      <c r="OUG56" s="48"/>
      <c r="OUH56" s="48"/>
      <c r="OUI56" s="48"/>
      <c r="OUJ56" s="48"/>
      <c r="OUK56" s="48"/>
      <c r="OUL56" s="48"/>
      <c r="OUM56" s="48"/>
      <c r="OUN56" s="48"/>
      <c r="OUO56" s="48"/>
      <c r="OUP56" s="48"/>
      <c r="OUQ56" s="48"/>
      <c r="OUR56" s="48"/>
      <c r="OUS56" s="48"/>
      <c r="OUT56" s="48"/>
      <c r="OUU56" s="48"/>
      <c r="OUV56" s="48"/>
      <c r="OUW56" s="48"/>
      <c r="OUX56" s="48"/>
      <c r="OUY56" s="48"/>
      <c r="OUZ56" s="48"/>
      <c r="OVA56" s="48"/>
      <c r="OVB56" s="48"/>
      <c r="OVC56" s="48"/>
      <c r="OVD56" s="48"/>
      <c r="OVE56" s="48"/>
      <c r="OVF56" s="48"/>
      <c r="OVG56" s="48"/>
      <c r="OVH56" s="48"/>
      <c r="OVI56" s="48"/>
      <c r="OVJ56" s="48"/>
      <c r="OVK56" s="48"/>
      <c r="OVL56" s="48"/>
      <c r="OVM56" s="48"/>
      <c r="OVN56" s="48"/>
      <c r="OVO56" s="48"/>
      <c r="OVP56" s="48"/>
      <c r="OVQ56" s="48"/>
      <c r="OVR56" s="48"/>
      <c r="OVS56" s="48"/>
      <c r="OVT56" s="48"/>
      <c r="OVU56" s="48"/>
      <c r="OVV56" s="48"/>
      <c r="OVW56" s="48"/>
      <c r="OVX56" s="48"/>
      <c r="OVY56" s="48"/>
      <c r="OVZ56" s="48"/>
      <c r="OWA56" s="48"/>
      <c r="OWB56" s="48"/>
      <c r="OWC56" s="48"/>
      <c r="OWD56" s="48"/>
      <c r="OWE56" s="48"/>
      <c r="OWF56" s="48"/>
      <c r="OWG56" s="48"/>
      <c r="OWH56" s="48"/>
      <c r="OWI56" s="48"/>
      <c r="OWJ56" s="48"/>
      <c r="OWK56" s="48"/>
      <c r="OWL56" s="48"/>
      <c r="OWM56" s="48"/>
      <c r="OWN56" s="48"/>
      <c r="OWO56" s="48"/>
      <c r="OWP56" s="48"/>
      <c r="OWQ56" s="48"/>
      <c r="OWR56" s="48"/>
      <c r="OWS56" s="48"/>
      <c r="OWT56" s="48"/>
      <c r="OWU56" s="48"/>
      <c r="OWV56" s="48"/>
      <c r="OWW56" s="48"/>
      <c r="OWX56" s="48"/>
      <c r="OWY56" s="48"/>
      <c r="OWZ56" s="48"/>
      <c r="OXA56" s="48"/>
      <c r="OXB56" s="48"/>
      <c r="OXC56" s="48"/>
      <c r="OXD56" s="48"/>
      <c r="OXE56" s="48"/>
      <c r="OXF56" s="48"/>
      <c r="OXG56" s="48"/>
      <c r="OXH56" s="48"/>
      <c r="OXI56" s="48"/>
      <c r="OXJ56" s="48"/>
      <c r="OXK56" s="48"/>
      <c r="OXL56" s="48"/>
      <c r="OXM56" s="48"/>
      <c r="OXN56" s="48"/>
      <c r="OXO56" s="48"/>
      <c r="OXP56" s="48"/>
      <c r="OXQ56" s="48"/>
      <c r="OXR56" s="48"/>
      <c r="OXS56" s="48"/>
      <c r="OXT56" s="48"/>
      <c r="OXU56" s="48"/>
      <c r="OXV56" s="48"/>
      <c r="OXW56" s="48"/>
      <c r="OXX56" s="48"/>
      <c r="OXY56" s="48"/>
      <c r="OXZ56" s="48"/>
      <c r="OYA56" s="48"/>
      <c r="OYB56" s="48"/>
      <c r="OYC56" s="48"/>
      <c r="OYD56" s="48"/>
      <c r="OYE56" s="48"/>
      <c r="OYF56" s="48"/>
      <c r="OYG56" s="48"/>
      <c r="OYH56" s="48"/>
      <c r="OYI56" s="48"/>
      <c r="OYJ56" s="48"/>
      <c r="OYK56" s="48"/>
      <c r="OYL56" s="48"/>
      <c r="OYM56" s="48"/>
      <c r="OYN56" s="48"/>
      <c r="OYO56" s="48"/>
      <c r="OYP56" s="48"/>
      <c r="OYQ56" s="48"/>
      <c r="OYR56" s="48"/>
      <c r="OYS56" s="48"/>
      <c r="OYT56" s="48"/>
      <c r="OYU56" s="48"/>
      <c r="OYV56" s="48"/>
      <c r="OYW56" s="48"/>
      <c r="OYX56" s="48"/>
      <c r="OYY56" s="48"/>
      <c r="OYZ56" s="48"/>
      <c r="OZA56" s="48"/>
      <c r="OZB56" s="48"/>
      <c r="OZC56" s="48"/>
      <c r="OZD56" s="48"/>
      <c r="OZE56" s="48"/>
      <c r="OZF56" s="48"/>
      <c r="OZG56" s="48"/>
      <c r="OZH56" s="48"/>
      <c r="OZI56" s="48"/>
      <c r="OZJ56" s="48"/>
      <c r="OZK56" s="48"/>
      <c r="OZL56" s="48"/>
      <c r="OZM56" s="48"/>
      <c r="OZN56" s="48"/>
      <c r="OZO56" s="48"/>
      <c r="OZP56" s="48"/>
      <c r="OZQ56" s="48"/>
      <c r="OZR56" s="48"/>
      <c r="OZS56" s="48"/>
      <c r="OZT56" s="48"/>
      <c r="OZU56" s="48"/>
      <c r="OZV56" s="48"/>
      <c r="OZW56" s="48"/>
      <c r="OZX56" s="48"/>
      <c r="OZY56" s="48"/>
      <c r="OZZ56" s="48"/>
      <c r="PAA56" s="48"/>
      <c r="PAB56" s="48"/>
      <c r="PAC56" s="48"/>
      <c r="PAD56" s="48"/>
      <c r="PAE56" s="48"/>
      <c r="PAF56" s="48"/>
      <c r="PAG56" s="48"/>
      <c r="PAH56" s="48"/>
      <c r="PAI56" s="48"/>
      <c r="PAJ56" s="48"/>
      <c r="PAK56" s="48"/>
      <c r="PAL56" s="48"/>
      <c r="PAM56" s="48"/>
      <c r="PAN56" s="48"/>
      <c r="PAO56" s="48"/>
      <c r="PAP56" s="48"/>
      <c r="PAQ56" s="48"/>
      <c r="PAR56" s="48"/>
      <c r="PAS56" s="48"/>
      <c r="PAT56" s="48"/>
      <c r="PAU56" s="48"/>
      <c r="PAV56" s="48"/>
      <c r="PAW56" s="48"/>
      <c r="PAX56" s="48"/>
      <c r="PAY56" s="48"/>
      <c r="PAZ56" s="48"/>
      <c r="PBA56" s="48"/>
      <c r="PBB56" s="48"/>
      <c r="PBC56" s="48"/>
      <c r="PBD56" s="48"/>
      <c r="PBE56" s="48"/>
      <c r="PBF56" s="48"/>
      <c r="PBG56" s="48"/>
      <c r="PBH56" s="48"/>
      <c r="PBI56" s="48"/>
      <c r="PBJ56" s="48"/>
      <c r="PBK56" s="48"/>
      <c r="PBL56" s="48"/>
      <c r="PBM56" s="48"/>
      <c r="PBN56" s="48"/>
      <c r="PBO56" s="48"/>
      <c r="PBP56" s="48"/>
      <c r="PBQ56" s="48"/>
      <c r="PBR56" s="48"/>
      <c r="PBS56" s="48"/>
      <c r="PBT56" s="48"/>
      <c r="PBU56" s="48"/>
      <c r="PBV56" s="48"/>
      <c r="PBW56" s="48"/>
      <c r="PBX56" s="48"/>
      <c r="PBY56" s="48"/>
      <c r="PBZ56" s="48"/>
      <c r="PCA56" s="48"/>
      <c r="PCB56" s="48"/>
      <c r="PCC56" s="48"/>
      <c r="PCD56" s="48"/>
      <c r="PCE56" s="48"/>
      <c r="PCF56" s="48"/>
      <c r="PCG56" s="48"/>
      <c r="PCH56" s="48"/>
      <c r="PCI56" s="48"/>
      <c r="PCJ56" s="48"/>
      <c r="PCK56" s="48"/>
      <c r="PCL56" s="48"/>
      <c r="PCM56" s="48"/>
      <c r="PCN56" s="48"/>
      <c r="PCO56" s="48"/>
      <c r="PCP56" s="48"/>
      <c r="PCQ56" s="48"/>
      <c r="PCR56" s="48"/>
      <c r="PCS56" s="48"/>
      <c r="PCT56" s="48"/>
      <c r="PCU56" s="48"/>
      <c r="PCV56" s="48"/>
      <c r="PCW56" s="48"/>
      <c r="PCX56" s="48"/>
      <c r="PCY56" s="48"/>
      <c r="PCZ56" s="48"/>
      <c r="PDA56" s="48"/>
      <c r="PDB56" s="48"/>
      <c r="PDC56" s="48"/>
      <c r="PDD56" s="48"/>
      <c r="PDE56" s="48"/>
      <c r="PDF56" s="48"/>
      <c r="PDG56" s="48"/>
      <c r="PDH56" s="48"/>
      <c r="PDI56" s="48"/>
      <c r="PDJ56" s="48"/>
      <c r="PDK56" s="48"/>
      <c r="PDL56" s="48"/>
      <c r="PDM56" s="48"/>
      <c r="PDN56" s="48"/>
      <c r="PDO56" s="48"/>
      <c r="PDP56" s="48"/>
      <c r="PDQ56" s="48"/>
      <c r="PDR56" s="48"/>
      <c r="PDS56" s="48"/>
      <c r="PDT56" s="48"/>
      <c r="PDU56" s="48"/>
      <c r="PDV56" s="48"/>
      <c r="PDW56" s="48"/>
      <c r="PDX56" s="48"/>
      <c r="PDY56" s="48"/>
      <c r="PDZ56" s="48"/>
      <c r="PEA56" s="48"/>
      <c r="PEB56" s="48"/>
      <c r="PEC56" s="48"/>
      <c r="PED56" s="48"/>
      <c r="PEE56" s="48"/>
      <c r="PEF56" s="48"/>
      <c r="PEG56" s="48"/>
      <c r="PEH56" s="48"/>
      <c r="PEI56" s="48"/>
      <c r="PEJ56" s="48"/>
      <c r="PEK56" s="48"/>
      <c r="PEL56" s="48"/>
      <c r="PEM56" s="48"/>
      <c r="PEN56" s="48"/>
      <c r="PEO56" s="48"/>
      <c r="PEP56" s="48"/>
      <c r="PEQ56" s="48"/>
      <c r="PER56" s="48"/>
      <c r="PES56" s="48"/>
      <c r="PET56" s="48"/>
      <c r="PEU56" s="48"/>
      <c r="PEV56" s="48"/>
      <c r="PEW56" s="48"/>
      <c r="PEX56" s="48"/>
      <c r="PEY56" s="48"/>
      <c r="PEZ56" s="48"/>
      <c r="PFA56" s="48"/>
      <c r="PFB56" s="48"/>
      <c r="PFC56" s="48"/>
      <c r="PFD56" s="48"/>
      <c r="PFE56" s="48"/>
      <c r="PFF56" s="48"/>
      <c r="PFG56" s="48"/>
      <c r="PFH56" s="48"/>
      <c r="PFI56" s="48"/>
      <c r="PFJ56" s="48"/>
      <c r="PFK56" s="48"/>
      <c r="PFL56" s="48"/>
      <c r="PFM56" s="48"/>
      <c r="PFN56" s="48"/>
      <c r="PFO56" s="48"/>
      <c r="PFP56" s="48"/>
      <c r="PFQ56" s="48"/>
      <c r="PFR56" s="48"/>
      <c r="PFS56" s="48"/>
      <c r="PFT56" s="48"/>
      <c r="PFU56" s="48"/>
      <c r="PFV56" s="48"/>
      <c r="PFW56" s="48"/>
      <c r="PFX56" s="48"/>
      <c r="PFY56" s="48"/>
      <c r="PFZ56" s="48"/>
      <c r="PGA56" s="48"/>
      <c r="PGB56" s="48"/>
      <c r="PGC56" s="48"/>
      <c r="PGD56" s="48"/>
      <c r="PGE56" s="48"/>
      <c r="PGF56" s="48"/>
      <c r="PGG56" s="48"/>
      <c r="PGH56" s="48"/>
      <c r="PGI56" s="48"/>
      <c r="PGJ56" s="48"/>
      <c r="PGK56" s="48"/>
      <c r="PGL56" s="48"/>
      <c r="PGM56" s="48"/>
      <c r="PGN56" s="48"/>
      <c r="PGO56" s="48"/>
      <c r="PGP56" s="48"/>
      <c r="PGQ56" s="48"/>
      <c r="PGR56" s="48"/>
      <c r="PGS56" s="48"/>
      <c r="PGT56" s="48"/>
      <c r="PGU56" s="48"/>
      <c r="PGV56" s="48"/>
      <c r="PGW56" s="48"/>
      <c r="PGX56" s="48"/>
      <c r="PGY56" s="48"/>
      <c r="PGZ56" s="48"/>
      <c r="PHA56" s="48"/>
      <c r="PHB56" s="48"/>
      <c r="PHC56" s="48"/>
      <c r="PHD56" s="48"/>
      <c r="PHE56" s="48"/>
      <c r="PHF56" s="48"/>
      <c r="PHG56" s="48"/>
      <c r="PHH56" s="48"/>
      <c r="PHI56" s="48"/>
      <c r="PHJ56" s="48"/>
      <c r="PHK56" s="48"/>
      <c r="PHL56" s="48"/>
      <c r="PHM56" s="48"/>
      <c r="PHN56" s="48"/>
      <c r="PHO56" s="48"/>
      <c r="PHP56" s="48"/>
      <c r="PHQ56" s="48"/>
      <c r="PHR56" s="48"/>
      <c r="PHS56" s="48"/>
      <c r="PHT56" s="48"/>
      <c r="PHU56" s="48"/>
      <c r="PHV56" s="48"/>
      <c r="PHW56" s="48"/>
      <c r="PHX56" s="48"/>
      <c r="PHY56" s="48"/>
      <c r="PHZ56" s="48"/>
      <c r="PIA56" s="48"/>
      <c r="PIB56" s="48"/>
      <c r="PIC56" s="48"/>
      <c r="PID56" s="48"/>
      <c r="PIE56" s="48"/>
      <c r="PIF56" s="48"/>
      <c r="PIG56" s="48"/>
      <c r="PIH56" s="48"/>
      <c r="PII56" s="48"/>
      <c r="PIJ56" s="48"/>
      <c r="PIK56" s="48"/>
      <c r="PIL56" s="48"/>
      <c r="PIM56" s="48"/>
      <c r="PIN56" s="48"/>
      <c r="PIO56" s="48"/>
      <c r="PIP56" s="48"/>
      <c r="PIQ56" s="48"/>
      <c r="PIR56" s="48"/>
      <c r="PIS56" s="48"/>
      <c r="PIT56" s="48"/>
      <c r="PIU56" s="48"/>
      <c r="PIV56" s="48"/>
      <c r="PIW56" s="48"/>
      <c r="PIX56" s="48"/>
      <c r="PIY56" s="48"/>
      <c r="PIZ56" s="48"/>
      <c r="PJA56" s="48"/>
      <c r="PJB56" s="48"/>
      <c r="PJC56" s="48"/>
      <c r="PJD56" s="48"/>
      <c r="PJE56" s="48"/>
      <c r="PJF56" s="48"/>
      <c r="PJG56" s="48"/>
      <c r="PJH56" s="48"/>
      <c r="PJI56" s="48"/>
      <c r="PJJ56" s="48"/>
      <c r="PJK56" s="48"/>
      <c r="PJL56" s="48"/>
      <c r="PJM56" s="48"/>
      <c r="PJN56" s="48"/>
      <c r="PJO56" s="48"/>
      <c r="PJP56" s="48"/>
      <c r="PJQ56" s="48"/>
      <c r="PJR56" s="48"/>
      <c r="PJS56" s="48"/>
      <c r="PJT56" s="48"/>
      <c r="PJU56" s="48"/>
      <c r="PJV56" s="48"/>
      <c r="PJW56" s="48"/>
      <c r="PJX56" s="48"/>
      <c r="PJY56" s="48"/>
      <c r="PJZ56" s="48"/>
      <c r="PKA56" s="48"/>
      <c r="PKB56" s="48"/>
      <c r="PKC56" s="48"/>
      <c r="PKD56" s="48"/>
      <c r="PKE56" s="48"/>
      <c r="PKF56" s="48"/>
      <c r="PKG56" s="48"/>
      <c r="PKH56" s="48"/>
      <c r="PKI56" s="48"/>
      <c r="PKJ56" s="48"/>
      <c r="PKK56" s="48"/>
      <c r="PKL56" s="48"/>
      <c r="PKM56" s="48"/>
      <c r="PKN56" s="48"/>
      <c r="PKO56" s="48"/>
      <c r="PKP56" s="48"/>
      <c r="PKQ56" s="48"/>
      <c r="PKR56" s="48"/>
      <c r="PKS56" s="48"/>
      <c r="PKT56" s="48"/>
      <c r="PKU56" s="48"/>
      <c r="PKV56" s="48"/>
      <c r="PKW56" s="48"/>
      <c r="PKX56" s="48"/>
      <c r="PKY56" s="48"/>
      <c r="PKZ56" s="48"/>
      <c r="PLA56" s="48"/>
      <c r="PLB56" s="48"/>
      <c r="PLC56" s="48"/>
      <c r="PLD56" s="48"/>
      <c r="PLE56" s="48"/>
      <c r="PLF56" s="48"/>
      <c r="PLG56" s="48"/>
      <c r="PLH56" s="48"/>
      <c r="PLI56" s="48"/>
      <c r="PLJ56" s="48"/>
      <c r="PLK56" s="48"/>
      <c r="PLL56" s="48"/>
      <c r="PLM56" s="48"/>
      <c r="PLN56" s="48"/>
      <c r="PLO56" s="48"/>
      <c r="PLP56" s="48"/>
      <c r="PLQ56" s="48"/>
      <c r="PLR56" s="48"/>
      <c r="PLS56" s="48"/>
      <c r="PLT56" s="48"/>
      <c r="PLU56" s="48"/>
      <c r="PLV56" s="48"/>
      <c r="PLW56" s="48"/>
      <c r="PLX56" s="48"/>
      <c r="PLY56" s="48"/>
      <c r="PLZ56" s="48"/>
      <c r="PMA56" s="48"/>
      <c r="PMB56" s="48"/>
      <c r="PMC56" s="48"/>
      <c r="PMD56" s="48"/>
      <c r="PME56" s="48"/>
      <c r="PMF56" s="48"/>
      <c r="PMG56" s="48"/>
      <c r="PMH56" s="48"/>
      <c r="PMI56" s="48"/>
      <c r="PMJ56" s="48"/>
      <c r="PMK56" s="48"/>
      <c r="PML56" s="48"/>
      <c r="PMM56" s="48"/>
      <c r="PMN56" s="48"/>
      <c r="PMO56" s="48"/>
      <c r="PMP56" s="48"/>
      <c r="PMQ56" s="48"/>
      <c r="PMR56" s="48"/>
      <c r="PMS56" s="48"/>
      <c r="PMT56" s="48"/>
      <c r="PMU56" s="48"/>
      <c r="PMV56" s="48"/>
      <c r="PMW56" s="48"/>
      <c r="PMX56" s="48"/>
      <c r="PMY56" s="48"/>
      <c r="PMZ56" s="48"/>
      <c r="PNA56" s="48"/>
      <c r="PNB56" s="48"/>
      <c r="PNC56" s="48"/>
      <c r="PND56" s="48"/>
      <c r="PNE56" s="48"/>
      <c r="PNF56" s="48"/>
      <c r="PNG56" s="48"/>
      <c r="PNH56" s="48"/>
      <c r="PNI56" s="48"/>
      <c r="PNJ56" s="48"/>
      <c r="PNK56" s="48"/>
      <c r="PNL56" s="48"/>
      <c r="PNM56" s="48"/>
      <c r="PNN56" s="48"/>
      <c r="PNO56" s="48"/>
      <c r="PNP56" s="48"/>
      <c r="PNQ56" s="48"/>
      <c r="PNR56" s="48"/>
      <c r="PNS56" s="48"/>
      <c r="PNT56" s="48"/>
      <c r="PNU56" s="48"/>
      <c r="PNV56" s="48"/>
      <c r="PNW56" s="48"/>
      <c r="PNX56" s="48"/>
      <c r="PNY56" s="48"/>
      <c r="PNZ56" s="48"/>
      <c r="POA56" s="48"/>
      <c r="POB56" s="48"/>
      <c r="POC56" s="48"/>
      <c r="POD56" s="48"/>
      <c r="POE56" s="48"/>
      <c r="POF56" s="48"/>
      <c r="POG56" s="48"/>
      <c r="POH56" s="48"/>
      <c r="POI56" s="48"/>
      <c r="POJ56" s="48"/>
      <c r="POK56" s="48"/>
      <c r="POL56" s="48"/>
      <c r="POM56" s="48"/>
      <c r="PON56" s="48"/>
      <c r="POO56" s="48"/>
      <c r="POP56" s="48"/>
      <c r="POQ56" s="48"/>
      <c r="POR56" s="48"/>
      <c r="POS56" s="48"/>
      <c r="POT56" s="48"/>
      <c r="POU56" s="48"/>
      <c r="POV56" s="48"/>
      <c r="POW56" s="48"/>
      <c r="POX56" s="48"/>
      <c r="POY56" s="48"/>
      <c r="POZ56" s="48"/>
      <c r="PPA56" s="48"/>
      <c r="PPB56" s="48"/>
      <c r="PPC56" s="48"/>
      <c r="PPD56" s="48"/>
      <c r="PPE56" s="48"/>
      <c r="PPF56" s="48"/>
      <c r="PPG56" s="48"/>
      <c r="PPH56" s="48"/>
      <c r="PPI56" s="48"/>
      <c r="PPJ56" s="48"/>
      <c r="PPK56" s="48"/>
      <c r="PPL56" s="48"/>
      <c r="PPM56" s="48"/>
      <c r="PPN56" s="48"/>
      <c r="PPO56" s="48"/>
      <c r="PPP56" s="48"/>
      <c r="PPQ56" s="48"/>
      <c r="PPR56" s="48"/>
      <c r="PPS56" s="48"/>
      <c r="PPT56" s="48"/>
      <c r="PPU56" s="48"/>
      <c r="PPV56" s="48"/>
      <c r="PPW56" s="48"/>
      <c r="PPX56" s="48"/>
      <c r="PPY56" s="48"/>
      <c r="PPZ56" s="48"/>
      <c r="PQA56" s="48"/>
      <c r="PQB56" s="48"/>
      <c r="PQC56" s="48"/>
      <c r="PQD56" s="48"/>
      <c r="PQE56" s="48"/>
      <c r="PQF56" s="48"/>
      <c r="PQG56" s="48"/>
      <c r="PQH56" s="48"/>
      <c r="PQI56" s="48"/>
      <c r="PQJ56" s="48"/>
      <c r="PQK56" s="48"/>
      <c r="PQL56" s="48"/>
      <c r="PQM56" s="48"/>
      <c r="PQN56" s="48"/>
      <c r="PQO56" s="48"/>
      <c r="PQP56" s="48"/>
      <c r="PQQ56" s="48"/>
      <c r="PQR56" s="48"/>
      <c r="PQS56" s="48"/>
      <c r="PQT56" s="48"/>
      <c r="PQU56" s="48"/>
      <c r="PQV56" s="48"/>
      <c r="PQW56" s="48"/>
      <c r="PQX56" s="48"/>
      <c r="PQY56" s="48"/>
      <c r="PQZ56" s="48"/>
      <c r="PRA56" s="48"/>
      <c r="PRB56" s="48"/>
      <c r="PRC56" s="48"/>
      <c r="PRD56" s="48"/>
      <c r="PRE56" s="48"/>
      <c r="PRF56" s="48"/>
      <c r="PRG56" s="48"/>
      <c r="PRH56" s="48"/>
      <c r="PRI56" s="48"/>
      <c r="PRJ56" s="48"/>
      <c r="PRK56" s="48"/>
      <c r="PRL56" s="48"/>
      <c r="PRM56" s="48"/>
      <c r="PRN56" s="48"/>
      <c r="PRO56" s="48"/>
      <c r="PRP56" s="48"/>
      <c r="PRQ56" s="48"/>
      <c r="PRR56" s="48"/>
      <c r="PRS56" s="48"/>
      <c r="PRT56" s="48"/>
      <c r="PRU56" s="48"/>
      <c r="PRV56" s="48"/>
      <c r="PRW56" s="48"/>
      <c r="PRX56" s="48"/>
      <c r="PRY56" s="48"/>
      <c r="PRZ56" s="48"/>
      <c r="PSA56" s="48"/>
      <c r="PSB56" s="48"/>
      <c r="PSC56" s="48"/>
      <c r="PSD56" s="48"/>
      <c r="PSE56" s="48"/>
      <c r="PSF56" s="48"/>
      <c r="PSG56" s="48"/>
      <c r="PSH56" s="48"/>
      <c r="PSI56" s="48"/>
      <c r="PSJ56" s="48"/>
      <c r="PSK56" s="48"/>
      <c r="PSL56" s="48"/>
      <c r="PSM56" s="48"/>
      <c r="PSN56" s="48"/>
      <c r="PSO56" s="48"/>
      <c r="PSP56" s="48"/>
      <c r="PSQ56" s="48"/>
      <c r="PSR56" s="48"/>
      <c r="PSS56" s="48"/>
      <c r="PST56" s="48"/>
      <c r="PSU56" s="48"/>
      <c r="PSV56" s="48"/>
      <c r="PSW56" s="48"/>
      <c r="PSX56" s="48"/>
      <c r="PSY56" s="48"/>
      <c r="PSZ56" s="48"/>
      <c r="PTA56" s="48"/>
      <c r="PTB56" s="48"/>
      <c r="PTC56" s="48"/>
      <c r="PTD56" s="48"/>
      <c r="PTE56" s="48"/>
      <c r="PTF56" s="48"/>
      <c r="PTG56" s="48"/>
      <c r="PTH56" s="48"/>
      <c r="PTI56" s="48"/>
      <c r="PTJ56" s="48"/>
      <c r="PTK56" s="48"/>
      <c r="PTL56" s="48"/>
      <c r="PTM56" s="48"/>
      <c r="PTN56" s="48"/>
      <c r="PTO56" s="48"/>
      <c r="PTP56" s="48"/>
      <c r="PTQ56" s="48"/>
      <c r="PTR56" s="48"/>
      <c r="PTS56" s="48"/>
      <c r="PTT56" s="48"/>
      <c r="PTU56" s="48"/>
      <c r="PTV56" s="48"/>
      <c r="PTW56" s="48"/>
      <c r="PTX56" s="48"/>
      <c r="PTY56" s="48"/>
      <c r="PTZ56" s="48"/>
      <c r="PUA56" s="48"/>
      <c r="PUB56" s="48"/>
      <c r="PUC56" s="48"/>
      <c r="PUD56" s="48"/>
      <c r="PUE56" s="48"/>
      <c r="PUF56" s="48"/>
      <c r="PUG56" s="48"/>
      <c r="PUH56" s="48"/>
      <c r="PUI56" s="48"/>
      <c r="PUJ56" s="48"/>
      <c r="PUK56" s="48"/>
      <c r="PUL56" s="48"/>
      <c r="PUM56" s="48"/>
      <c r="PUN56" s="48"/>
      <c r="PUO56" s="48"/>
      <c r="PUP56" s="48"/>
      <c r="PUQ56" s="48"/>
      <c r="PUR56" s="48"/>
      <c r="PUS56" s="48"/>
      <c r="PUT56" s="48"/>
      <c r="PUU56" s="48"/>
      <c r="PUV56" s="48"/>
      <c r="PUW56" s="48"/>
      <c r="PUX56" s="48"/>
      <c r="PUY56" s="48"/>
      <c r="PUZ56" s="48"/>
      <c r="PVA56" s="48"/>
      <c r="PVB56" s="48"/>
      <c r="PVC56" s="48"/>
      <c r="PVD56" s="48"/>
      <c r="PVE56" s="48"/>
      <c r="PVF56" s="48"/>
      <c r="PVG56" s="48"/>
      <c r="PVH56" s="48"/>
      <c r="PVI56" s="48"/>
      <c r="PVJ56" s="48"/>
      <c r="PVK56" s="48"/>
      <c r="PVL56" s="48"/>
      <c r="PVM56" s="48"/>
      <c r="PVN56" s="48"/>
      <c r="PVO56" s="48"/>
      <c r="PVP56" s="48"/>
      <c r="PVQ56" s="48"/>
      <c r="PVR56" s="48"/>
      <c r="PVS56" s="48"/>
      <c r="PVT56" s="48"/>
      <c r="PVU56" s="48"/>
      <c r="PVV56" s="48"/>
      <c r="PVW56" s="48"/>
      <c r="PVX56" s="48"/>
      <c r="PVY56" s="48"/>
      <c r="PVZ56" s="48"/>
      <c r="PWA56" s="48"/>
      <c r="PWB56" s="48"/>
      <c r="PWC56" s="48"/>
      <c r="PWD56" s="48"/>
      <c r="PWE56" s="48"/>
      <c r="PWF56" s="48"/>
      <c r="PWG56" s="48"/>
      <c r="PWH56" s="48"/>
      <c r="PWI56" s="48"/>
      <c r="PWJ56" s="48"/>
      <c r="PWK56" s="48"/>
      <c r="PWL56" s="48"/>
      <c r="PWM56" s="48"/>
      <c r="PWN56" s="48"/>
      <c r="PWO56" s="48"/>
      <c r="PWP56" s="48"/>
      <c r="PWQ56" s="48"/>
      <c r="PWR56" s="48"/>
      <c r="PWS56" s="48"/>
      <c r="PWT56" s="48"/>
      <c r="PWU56" s="48"/>
      <c r="PWV56" s="48"/>
      <c r="PWW56" s="48"/>
      <c r="PWX56" s="48"/>
      <c r="PWY56" s="48"/>
      <c r="PWZ56" s="48"/>
      <c r="PXA56" s="48"/>
      <c r="PXB56" s="48"/>
      <c r="PXC56" s="48"/>
      <c r="PXD56" s="48"/>
      <c r="PXE56" s="48"/>
      <c r="PXF56" s="48"/>
      <c r="PXG56" s="48"/>
      <c r="PXH56" s="48"/>
      <c r="PXI56" s="48"/>
      <c r="PXJ56" s="48"/>
      <c r="PXK56" s="48"/>
      <c r="PXL56" s="48"/>
      <c r="PXM56" s="48"/>
      <c r="PXN56" s="48"/>
      <c r="PXO56" s="48"/>
      <c r="PXP56" s="48"/>
      <c r="PXQ56" s="48"/>
      <c r="PXR56" s="48"/>
      <c r="PXS56" s="48"/>
      <c r="PXT56" s="48"/>
      <c r="PXU56" s="48"/>
      <c r="PXV56" s="48"/>
      <c r="PXW56" s="48"/>
      <c r="PXX56" s="48"/>
      <c r="PXY56" s="48"/>
      <c r="PXZ56" s="48"/>
      <c r="PYA56" s="48"/>
      <c r="PYB56" s="48"/>
      <c r="PYC56" s="48"/>
      <c r="PYD56" s="48"/>
      <c r="PYE56" s="48"/>
      <c r="PYF56" s="48"/>
      <c r="PYG56" s="48"/>
      <c r="PYH56" s="48"/>
      <c r="PYI56" s="48"/>
      <c r="PYJ56" s="48"/>
      <c r="PYK56" s="48"/>
      <c r="PYL56" s="48"/>
      <c r="PYM56" s="48"/>
      <c r="PYN56" s="48"/>
      <c r="PYO56" s="48"/>
      <c r="PYP56" s="48"/>
      <c r="PYQ56" s="48"/>
      <c r="PYR56" s="48"/>
      <c r="PYS56" s="48"/>
      <c r="PYT56" s="48"/>
      <c r="PYU56" s="48"/>
      <c r="PYV56" s="48"/>
      <c r="PYW56" s="48"/>
      <c r="PYX56" s="48"/>
      <c r="PYY56" s="48"/>
      <c r="PYZ56" s="48"/>
      <c r="PZA56" s="48"/>
      <c r="PZB56" s="48"/>
      <c r="PZC56" s="48"/>
      <c r="PZD56" s="48"/>
      <c r="PZE56" s="48"/>
      <c r="PZF56" s="48"/>
      <c r="PZG56" s="48"/>
      <c r="PZH56" s="48"/>
      <c r="PZI56" s="48"/>
      <c r="PZJ56" s="48"/>
      <c r="PZK56" s="48"/>
      <c r="PZL56" s="48"/>
      <c r="PZM56" s="48"/>
      <c r="PZN56" s="48"/>
      <c r="PZO56" s="48"/>
      <c r="PZP56" s="48"/>
      <c r="PZQ56" s="48"/>
      <c r="PZR56" s="48"/>
      <c r="PZS56" s="48"/>
      <c r="PZT56" s="48"/>
      <c r="PZU56" s="48"/>
      <c r="PZV56" s="48"/>
      <c r="PZW56" s="48"/>
      <c r="PZX56" s="48"/>
      <c r="PZY56" s="48"/>
      <c r="PZZ56" s="48"/>
      <c r="QAA56" s="48"/>
      <c r="QAB56" s="48"/>
      <c r="QAC56" s="48"/>
      <c r="QAD56" s="48"/>
      <c r="QAE56" s="48"/>
      <c r="QAF56" s="48"/>
      <c r="QAG56" s="48"/>
      <c r="QAH56" s="48"/>
      <c r="QAI56" s="48"/>
      <c r="QAJ56" s="48"/>
      <c r="QAK56" s="48"/>
      <c r="QAL56" s="48"/>
      <c r="QAM56" s="48"/>
      <c r="QAN56" s="48"/>
      <c r="QAO56" s="48"/>
      <c r="QAP56" s="48"/>
      <c r="QAQ56" s="48"/>
      <c r="QAR56" s="48"/>
      <c r="QAS56" s="48"/>
      <c r="QAT56" s="48"/>
      <c r="QAU56" s="48"/>
      <c r="QAV56" s="48"/>
      <c r="QAW56" s="48"/>
      <c r="QAX56" s="48"/>
      <c r="QAY56" s="48"/>
      <c r="QAZ56" s="48"/>
      <c r="QBA56" s="48"/>
      <c r="QBB56" s="48"/>
      <c r="QBC56" s="48"/>
      <c r="QBD56" s="48"/>
      <c r="QBE56" s="48"/>
      <c r="QBF56" s="48"/>
      <c r="QBG56" s="48"/>
      <c r="QBH56" s="48"/>
      <c r="QBI56" s="48"/>
      <c r="QBJ56" s="48"/>
      <c r="QBK56" s="48"/>
      <c r="QBL56" s="48"/>
      <c r="QBM56" s="48"/>
      <c r="QBN56" s="48"/>
      <c r="QBO56" s="48"/>
      <c r="QBP56" s="48"/>
      <c r="QBQ56" s="48"/>
      <c r="QBR56" s="48"/>
      <c r="QBS56" s="48"/>
      <c r="QBT56" s="48"/>
      <c r="QBU56" s="48"/>
      <c r="QBV56" s="48"/>
      <c r="QBW56" s="48"/>
      <c r="QBX56" s="48"/>
      <c r="QBY56" s="48"/>
      <c r="QBZ56" s="48"/>
      <c r="QCA56" s="48"/>
      <c r="QCB56" s="48"/>
      <c r="QCC56" s="48"/>
      <c r="QCD56" s="48"/>
      <c r="QCE56" s="48"/>
      <c r="QCF56" s="48"/>
      <c r="QCG56" s="48"/>
      <c r="QCH56" s="48"/>
      <c r="QCI56" s="48"/>
      <c r="QCJ56" s="48"/>
      <c r="QCK56" s="48"/>
      <c r="QCL56" s="48"/>
      <c r="QCM56" s="48"/>
      <c r="QCN56" s="48"/>
      <c r="QCO56" s="48"/>
      <c r="QCP56" s="48"/>
      <c r="QCQ56" s="48"/>
      <c r="QCR56" s="48"/>
      <c r="QCS56" s="48"/>
      <c r="QCT56" s="48"/>
      <c r="QCU56" s="48"/>
      <c r="QCV56" s="48"/>
      <c r="QCW56" s="48"/>
      <c r="QCX56" s="48"/>
      <c r="QCY56" s="48"/>
      <c r="QCZ56" s="48"/>
      <c r="QDA56" s="48"/>
      <c r="QDB56" s="48"/>
      <c r="QDC56" s="48"/>
      <c r="QDD56" s="48"/>
      <c r="QDE56" s="48"/>
      <c r="QDF56" s="48"/>
      <c r="QDG56" s="48"/>
      <c r="QDH56" s="48"/>
      <c r="QDI56" s="48"/>
      <c r="QDJ56" s="48"/>
      <c r="QDK56" s="48"/>
      <c r="QDL56" s="48"/>
      <c r="QDM56" s="48"/>
      <c r="QDN56" s="48"/>
      <c r="QDO56" s="48"/>
      <c r="QDP56" s="48"/>
      <c r="QDQ56" s="48"/>
      <c r="QDR56" s="48"/>
      <c r="QDS56" s="48"/>
      <c r="QDT56" s="48"/>
      <c r="QDU56" s="48"/>
      <c r="QDV56" s="48"/>
      <c r="QDW56" s="48"/>
      <c r="QDX56" s="48"/>
      <c r="QDY56" s="48"/>
      <c r="QDZ56" s="48"/>
      <c r="QEA56" s="48"/>
      <c r="QEB56" s="48"/>
      <c r="QEC56" s="48"/>
      <c r="QED56" s="48"/>
      <c r="QEE56" s="48"/>
      <c r="QEF56" s="48"/>
      <c r="QEG56" s="48"/>
      <c r="QEH56" s="48"/>
      <c r="QEI56" s="48"/>
      <c r="QEJ56" s="48"/>
      <c r="QEK56" s="48"/>
      <c r="QEL56" s="48"/>
      <c r="QEM56" s="48"/>
      <c r="QEN56" s="48"/>
      <c r="QEO56" s="48"/>
      <c r="QEP56" s="48"/>
      <c r="QEQ56" s="48"/>
      <c r="QER56" s="48"/>
      <c r="QES56" s="48"/>
      <c r="QET56" s="48"/>
      <c r="QEU56" s="48"/>
      <c r="QEV56" s="48"/>
      <c r="QEW56" s="48"/>
      <c r="QEX56" s="48"/>
      <c r="QEY56" s="48"/>
      <c r="QEZ56" s="48"/>
      <c r="QFA56" s="48"/>
      <c r="QFB56" s="48"/>
      <c r="QFC56" s="48"/>
      <c r="QFD56" s="48"/>
      <c r="QFE56" s="48"/>
      <c r="QFF56" s="48"/>
      <c r="QFG56" s="48"/>
      <c r="QFH56" s="48"/>
      <c r="QFI56" s="48"/>
      <c r="QFJ56" s="48"/>
      <c r="QFK56" s="48"/>
      <c r="QFL56" s="48"/>
      <c r="QFM56" s="48"/>
      <c r="QFN56" s="48"/>
      <c r="QFO56" s="48"/>
      <c r="QFP56" s="48"/>
      <c r="QFQ56" s="48"/>
      <c r="QFR56" s="48"/>
      <c r="QFS56" s="48"/>
      <c r="QFT56" s="48"/>
      <c r="QFU56" s="48"/>
      <c r="QFV56" s="48"/>
      <c r="QFW56" s="48"/>
      <c r="QFX56" s="48"/>
      <c r="QFY56" s="48"/>
      <c r="QFZ56" s="48"/>
      <c r="QGA56" s="48"/>
      <c r="QGB56" s="48"/>
      <c r="QGC56" s="48"/>
      <c r="QGD56" s="48"/>
      <c r="QGE56" s="48"/>
      <c r="QGF56" s="48"/>
      <c r="QGG56" s="48"/>
      <c r="QGH56" s="48"/>
      <c r="QGI56" s="48"/>
      <c r="QGJ56" s="48"/>
      <c r="QGK56" s="48"/>
      <c r="QGL56" s="48"/>
      <c r="QGM56" s="48"/>
      <c r="QGN56" s="48"/>
      <c r="QGO56" s="48"/>
      <c r="QGP56" s="48"/>
      <c r="QGQ56" s="48"/>
      <c r="QGR56" s="48"/>
      <c r="QGS56" s="48"/>
      <c r="QGT56" s="48"/>
      <c r="QGU56" s="48"/>
      <c r="QGV56" s="48"/>
      <c r="QGW56" s="48"/>
      <c r="QGX56" s="48"/>
      <c r="QGY56" s="48"/>
      <c r="QGZ56" s="48"/>
      <c r="QHA56" s="48"/>
      <c r="QHB56" s="48"/>
      <c r="QHC56" s="48"/>
      <c r="QHD56" s="48"/>
      <c r="QHE56" s="48"/>
      <c r="QHF56" s="48"/>
      <c r="QHG56" s="48"/>
      <c r="QHH56" s="48"/>
      <c r="QHI56" s="48"/>
      <c r="QHJ56" s="48"/>
      <c r="QHK56" s="48"/>
      <c r="QHL56" s="48"/>
      <c r="QHM56" s="48"/>
      <c r="QHN56" s="48"/>
      <c r="QHO56" s="48"/>
      <c r="QHP56" s="48"/>
      <c r="QHQ56" s="48"/>
      <c r="QHR56" s="48"/>
      <c r="QHS56" s="48"/>
      <c r="QHT56" s="48"/>
      <c r="QHU56" s="48"/>
      <c r="QHV56" s="48"/>
      <c r="QHW56" s="48"/>
      <c r="QHX56" s="48"/>
      <c r="QHY56" s="48"/>
      <c r="QHZ56" s="48"/>
      <c r="QIA56" s="48"/>
      <c r="QIB56" s="48"/>
      <c r="QIC56" s="48"/>
      <c r="QID56" s="48"/>
      <c r="QIE56" s="48"/>
      <c r="QIF56" s="48"/>
      <c r="QIG56" s="48"/>
      <c r="QIH56" s="48"/>
      <c r="QII56" s="48"/>
      <c r="QIJ56" s="48"/>
      <c r="QIK56" s="48"/>
      <c r="QIL56" s="48"/>
      <c r="QIM56" s="48"/>
      <c r="QIN56" s="48"/>
      <c r="QIO56" s="48"/>
      <c r="QIP56" s="48"/>
      <c r="QIQ56" s="48"/>
      <c r="QIR56" s="48"/>
      <c r="QIS56" s="48"/>
      <c r="QIT56" s="48"/>
      <c r="QIU56" s="48"/>
      <c r="QIV56" s="48"/>
      <c r="QIW56" s="48"/>
      <c r="QIX56" s="48"/>
      <c r="QIY56" s="48"/>
      <c r="QIZ56" s="48"/>
      <c r="QJA56" s="48"/>
      <c r="QJB56" s="48"/>
      <c r="QJC56" s="48"/>
      <c r="QJD56" s="48"/>
      <c r="QJE56" s="48"/>
      <c r="QJF56" s="48"/>
      <c r="QJG56" s="48"/>
      <c r="QJH56" s="48"/>
      <c r="QJI56" s="48"/>
      <c r="QJJ56" s="48"/>
      <c r="QJK56" s="48"/>
      <c r="QJL56" s="48"/>
      <c r="QJM56" s="48"/>
      <c r="QJN56" s="48"/>
      <c r="QJO56" s="48"/>
      <c r="QJP56" s="48"/>
      <c r="QJQ56" s="48"/>
      <c r="QJR56" s="48"/>
      <c r="QJS56" s="48"/>
      <c r="QJT56" s="48"/>
      <c r="QJU56" s="48"/>
      <c r="QJV56" s="48"/>
      <c r="QJW56" s="48"/>
      <c r="QJX56" s="48"/>
      <c r="QJY56" s="48"/>
      <c r="QJZ56" s="48"/>
      <c r="QKA56" s="48"/>
      <c r="QKB56" s="48"/>
      <c r="QKC56" s="48"/>
      <c r="QKD56" s="48"/>
      <c r="QKE56" s="48"/>
      <c r="QKF56" s="48"/>
      <c r="QKG56" s="48"/>
      <c r="QKH56" s="48"/>
      <c r="QKI56" s="48"/>
      <c r="QKJ56" s="48"/>
      <c r="QKK56" s="48"/>
      <c r="QKL56" s="48"/>
      <c r="QKM56" s="48"/>
      <c r="QKN56" s="48"/>
      <c r="QKO56" s="48"/>
      <c r="QKP56" s="48"/>
      <c r="QKQ56" s="48"/>
      <c r="QKR56" s="48"/>
      <c r="QKS56" s="48"/>
      <c r="QKT56" s="48"/>
      <c r="QKU56" s="48"/>
      <c r="QKV56" s="48"/>
      <c r="QKW56" s="48"/>
      <c r="QKX56" s="48"/>
      <c r="QKY56" s="48"/>
      <c r="QKZ56" s="48"/>
      <c r="QLA56" s="48"/>
      <c r="QLB56" s="48"/>
      <c r="QLC56" s="48"/>
      <c r="QLD56" s="48"/>
      <c r="QLE56" s="48"/>
      <c r="QLF56" s="48"/>
      <c r="QLG56" s="48"/>
      <c r="QLH56" s="48"/>
      <c r="QLI56" s="48"/>
      <c r="QLJ56" s="48"/>
      <c r="QLK56" s="48"/>
      <c r="QLL56" s="48"/>
      <c r="QLM56" s="48"/>
      <c r="QLN56" s="48"/>
      <c r="QLO56" s="48"/>
      <c r="QLP56" s="48"/>
      <c r="QLQ56" s="48"/>
      <c r="QLR56" s="48"/>
      <c r="QLS56" s="48"/>
      <c r="QLT56" s="48"/>
      <c r="QLU56" s="48"/>
      <c r="QLV56" s="48"/>
      <c r="QLW56" s="48"/>
      <c r="QLX56" s="48"/>
      <c r="QLY56" s="48"/>
      <c r="QLZ56" s="48"/>
      <c r="QMA56" s="48"/>
      <c r="QMB56" s="48"/>
      <c r="QMC56" s="48"/>
      <c r="QMD56" s="48"/>
      <c r="QME56" s="48"/>
      <c r="QMF56" s="48"/>
      <c r="QMG56" s="48"/>
      <c r="QMH56" s="48"/>
      <c r="QMI56" s="48"/>
      <c r="QMJ56" s="48"/>
      <c r="QMK56" s="48"/>
      <c r="QML56" s="48"/>
      <c r="QMM56" s="48"/>
      <c r="QMN56" s="48"/>
      <c r="QMO56" s="48"/>
      <c r="QMP56" s="48"/>
      <c r="QMQ56" s="48"/>
      <c r="QMR56" s="48"/>
      <c r="QMS56" s="48"/>
      <c r="QMT56" s="48"/>
      <c r="QMU56" s="48"/>
      <c r="QMV56" s="48"/>
      <c r="QMW56" s="48"/>
      <c r="QMX56" s="48"/>
      <c r="QMY56" s="48"/>
      <c r="QMZ56" s="48"/>
      <c r="QNA56" s="48"/>
      <c r="QNB56" s="48"/>
      <c r="QNC56" s="48"/>
      <c r="QND56" s="48"/>
      <c r="QNE56" s="48"/>
      <c r="QNF56" s="48"/>
      <c r="QNG56" s="48"/>
      <c r="QNH56" s="48"/>
      <c r="QNI56" s="48"/>
      <c r="QNJ56" s="48"/>
      <c r="QNK56" s="48"/>
      <c r="QNL56" s="48"/>
      <c r="QNM56" s="48"/>
      <c r="QNN56" s="48"/>
      <c r="QNO56" s="48"/>
      <c r="QNP56" s="48"/>
      <c r="QNQ56" s="48"/>
      <c r="QNR56" s="48"/>
      <c r="QNS56" s="48"/>
      <c r="QNT56" s="48"/>
      <c r="QNU56" s="48"/>
      <c r="QNV56" s="48"/>
      <c r="QNW56" s="48"/>
      <c r="QNX56" s="48"/>
      <c r="QNY56" s="48"/>
      <c r="QNZ56" s="48"/>
      <c r="QOA56" s="48"/>
      <c r="QOB56" s="48"/>
      <c r="QOC56" s="48"/>
      <c r="QOD56" s="48"/>
      <c r="QOE56" s="48"/>
      <c r="QOF56" s="48"/>
      <c r="QOG56" s="48"/>
      <c r="QOH56" s="48"/>
      <c r="QOI56" s="48"/>
      <c r="QOJ56" s="48"/>
      <c r="QOK56" s="48"/>
      <c r="QOL56" s="48"/>
      <c r="QOM56" s="48"/>
      <c r="QON56" s="48"/>
      <c r="QOO56" s="48"/>
      <c r="QOP56" s="48"/>
      <c r="QOQ56" s="48"/>
      <c r="QOR56" s="48"/>
      <c r="QOS56" s="48"/>
      <c r="QOT56" s="48"/>
      <c r="QOU56" s="48"/>
      <c r="QOV56" s="48"/>
      <c r="QOW56" s="48"/>
      <c r="QOX56" s="48"/>
      <c r="QOY56" s="48"/>
      <c r="QOZ56" s="48"/>
      <c r="QPA56" s="48"/>
      <c r="QPB56" s="48"/>
      <c r="QPC56" s="48"/>
      <c r="QPD56" s="48"/>
      <c r="QPE56" s="48"/>
      <c r="QPF56" s="48"/>
      <c r="QPG56" s="48"/>
      <c r="QPH56" s="48"/>
      <c r="QPI56" s="48"/>
      <c r="QPJ56" s="48"/>
      <c r="QPK56" s="48"/>
      <c r="QPL56" s="48"/>
      <c r="QPM56" s="48"/>
      <c r="QPN56" s="48"/>
      <c r="QPO56" s="48"/>
      <c r="QPP56" s="48"/>
      <c r="QPQ56" s="48"/>
      <c r="QPR56" s="48"/>
      <c r="QPS56" s="48"/>
      <c r="QPT56" s="48"/>
      <c r="QPU56" s="48"/>
      <c r="QPV56" s="48"/>
      <c r="QPW56" s="48"/>
      <c r="QPX56" s="48"/>
      <c r="QPY56" s="48"/>
      <c r="QPZ56" s="48"/>
      <c r="QQA56" s="48"/>
      <c r="QQB56" s="48"/>
      <c r="QQC56" s="48"/>
      <c r="QQD56" s="48"/>
      <c r="QQE56" s="48"/>
      <c r="QQF56" s="48"/>
      <c r="QQG56" s="48"/>
      <c r="QQH56" s="48"/>
      <c r="QQI56" s="48"/>
      <c r="QQJ56" s="48"/>
      <c r="QQK56" s="48"/>
      <c r="QQL56" s="48"/>
      <c r="QQM56" s="48"/>
      <c r="QQN56" s="48"/>
      <c r="QQO56" s="48"/>
      <c r="QQP56" s="48"/>
      <c r="QQQ56" s="48"/>
      <c r="QQR56" s="48"/>
      <c r="QQS56" s="48"/>
      <c r="QQT56" s="48"/>
      <c r="QQU56" s="48"/>
      <c r="QQV56" s="48"/>
      <c r="QQW56" s="48"/>
      <c r="QQX56" s="48"/>
      <c r="QQY56" s="48"/>
      <c r="QQZ56" s="48"/>
      <c r="QRA56" s="48"/>
      <c r="QRB56" s="48"/>
      <c r="QRC56" s="48"/>
      <c r="QRD56" s="48"/>
      <c r="QRE56" s="48"/>
      <c r="QRF56" s="48"/>
      <c r="QRG56" s="48"/>
      <c r="QRH56" s="48"/>
      <c r="QRI56" s="48"/>
      <c r="QRJ56" s="48"/>
      <c r="QRK56" s="48"/>
      <c r="QRL56" s="48"/>
      <c r="QRM56" s="48"/>
      <c r="QRN56" s="48"/>
      <c r="QRO56" s="48"/>
      <c r="QRP56" s="48"/>
      <c r="QRQ56" s="48"/>
      <c r="QRR56" s="48"/>
      <c r="QRS56" s="48"/>
      <c r="QRT56" s="48"/>
      <c r="QRU56" s="48"/>
      <c r="QRV56" s="48"/>
      <c r="QRW56" s="48"/>
      <c r="QRX56" s="48"/>
      <c r="QRY56" s="48"/>
      <c r="QRZ56" s="48"/>
      <c r="QSA56" s="48"/>
      <c r="QSB56" s="48"/>
      <c r="QSC56" s="48"/>
      <c r="QSD56" s="48"/>
      <c r="QSE56" s="48"/>
      <c r="QSF56" s="48"/>
      <c r="QSG56" s="48"/>
      <c r="QSH56" s="48"/>
      <c r="QSI56" s="48"/>
      <c r="QSJ56" s="48"/>
      <c r="QSK56" s="48"/>
      <c r="QSL56" s="48"/>
      <c r="QSM56" s="48"/>
      <c r="QSN56" s="48"/>
      <c r="QSO56" s="48"/>
      <c r="QSP56" s="48"/>
      <c r="QSQ56" s="48"/>
      <c r="QSR56" s="48"/>
      <c r="QSS56" s="48"/>
      <c r="QST56" s="48"/>
      <c r="QSU56" s="48"/>
      <c r="QSV56" s="48"/>
      <c r="QSW56" s="48"/>
      <c r="QSX56" s="48"/>
      <c r="QSY56" s="48"/>
      <c r="QSZ56" s="48"/>
      <c r="QTA56" s="48"/>
      <c r="QTB56" s="48"/>
      <c r="QTC56" s="48"/>
      <c r="QTD56" s="48"/>
      <c r="QTE56" s="48"/>
      <c r="QTF56" s="48"/>
      <c r="QTG56" s="48"/>
      <c r="QTH56" s="48"/>
      <c r="QTI56" s="48"/>
      <c r="QTJ56" s="48"/>
      <c r="QTK56" s="48"/>
      <c r="QTL56" s="48"/>
      <c r="QTM56" s="48"/>
      <c r="QTN56" s="48"/>
      <c r="QTO56" s="48"/>
      <c r="QTP56" s="48"/>
      <c r="QTQ56" s="48"/>
      <c r="QTR56" s="48"/>
      <c r="QTS56" s="48"/>
      <c r="QTT56" s="48"/>
      <c r="QTU56" s="48"/>
      <c r="QTV56" s="48"/>
      <c r="QTW56" s="48"/>
      <c r="QTX56" s="48"/>
      <c r="QTY56" s="48"/>
      <c r="QTZ56" s="48"/>
      <c r="QUA56" s="48"/>
      <c r="QUB56" s="48"/>
      <c r="QUC56" s="48"/>
      <c r="QUD56" s="48"/>
      <c r="QUE56" s="48"/>
      <c r="QUF56" s="48"/>
      <c r="QUG56" s="48"/>
      <c r="QUH56" s="48"/>
      <c r="QUI56" s="48"/>
      <c r="QUJ56" s="48"/>
      <c r="QUK56" s="48"/>
      <c r="QUL56" s="48"/>
      <c r="QUM56" s="48"/>
      <c r="QUN56" s="48"/>
      <c r="QUO56" s="48"/>
      <c r="QUP56" s="48"/>
      <c r="QUQ56" s="48"/>
      <c r="QUR56" s="48"/>
      <c r="QUS56" s="48"/>
      <c r="QUT56" s="48"/>
      <c r="QUU56" s="48"/>
      <c r="QUV56" s="48"/>
      <c r="QUW56" s="48"/>
      <c r="QUX56" s="48"/>
      <c r="QUY56" s="48"/>
      <c r="QUZ56" s="48"/>
      <c r="QVA56" s="48"/>
      <c r="QVB56" s="48"/>
      <c r="QVC56" s="48"/>
      <c r="QVD56" s="48"/>
      <c r="QVE56" s="48"/>
      <c r="QVF56" s="48"/>
      <c r="QVG56" s="48"/>
      <c r="QVH56" s="48"/>
      <c r="QVI56" s="48"/>
      <c r="QVJ56" s="48"/>
      <c r="QVK56" s="48"/>
      <c r="QVL56" s="48"/>
      <c r="QVM56" s="48"/>
      <c r="QVN56" s="48"/>
      <c r="QVO56" s="48"/>
      <c r="QVP56" s="48"/>
      <c r="QVQ56" s="48"/>
      <c r="QVR56" s="48"/>
      <c r="QVS56" s="48"/>
      <c r="QVT56" s="48"/>
      <c r="QVU56" s="48"/>
      <c r="QVV56" s="48"/>
      <c r="QVW56" s="48"/>
      <c r="QVX56" s="48"/>
      <c r="QVY56" s="48"/>
      <c r="QVZ56" s="48"/>
      <c r="QWA56" s="48"/>
      <c r="QWB56" s="48"/>
      <c r="QWC56" s="48"/>
      <c r="QWD56" s="48"/>
      <c r="QWE56" s="48"/>
      <c r="QWF56" s="48"/>
      <c r="QWG56" s="48"/>
      <c r="QWH56" s="48"/>
      <c r="QWI56" s="48"/>
      <c r="QWJ56" s="48"/>
      <c r="QWK56" s="48"/>
      <c r="QWL56" s="48"/>
      <c r="QWM56" s="48"/>
      <c r="QWN56" s="48"/>
      <c r="QWO56" s="48"/>
      <c r="QWP56" s="48"/>
      <c r="QWQ56" s="48"/>
      <c r="QWR56" s="48"/>
      <c r="QWS56" s="48"/>
      <c r="QWT56" s="48"/>
      <c r="QWU56" s="48"/>
      <c r="QWV56" s="48"/>
      <c r="QWW56" s="48"/>
      <c r="QWX56" s="48"/>
      <c r="QWY56" s="48"/>
      <c r="QWZ56" s="48"/>
      <c r="QXA56" s="48"/>
      <c r="QXB56" s="48"/>
      <c r="QXC56" s="48"/>
      <c r="QXD56" s="48"/>
      <c r="QXE56" s="48"/>
      <c r="QXF56" s="48"/>
      <c r="QXG56" s="48"/>
      <c r="QXH56" s="48"/>
      <c r="QXI56" s="48"/>
      <c r="QXJ56" s="48"/>
      <c r="QXK56" s="48"/>
      <c r="QXL56" s="48"/>
      <c r="QXM56" s="48"/>
      <c r="QXN56" s="48"/>
      <c r="QXO56" s="48"/>
      <c r="QXP56" s="48"/>
      <c r="QXQ56" s="48"/>
      <c r="QXR56" s="48"/>
      <c r="QXS56" s="48"/>
      <c r="QXT56" s="48"/>
      <c r="QXU56" s="48"/>
      <c r="QXV56" s="48"/>
      <c r="QXW56" s="48"/>
      <c r="QXX56" s="48"/>
      <c r="QXY56" s="48"/>
      <c r="QXZ56" s="48"/>
      <c r="QYA56" s="48"/>
      <c r="QYB56" s="48"/>
      <c r="QYC56" s="48"/>
      <c r="QYD56" s="48"/>
      <c r="QYE56" s="48"/>
      <c r="QYF56" s="48"/>
      <c r="QYG56" s="48"/>
      <c r="QYH56" s="48"/>
      <c r="QYI56" s="48"/>
      <c r="QYJ56" s="48"/>
      <c r="QYK56" s="48"/>
      <c r="QYL56" s="48"/>
      <c r="QYM56" s="48"/>
      <c r="QYN56" s="48"/>
      <c r="QYO56" s="48"/>
      <c r="QYP56" s="48"/>
      <c r="QYQ56" s="48"/>
      <c r="QYR56" s="48"/>
      <c r="QYS56" s="48"/>
      <c r="QYT56" s="48"/>
      <c r="QYU56" s="48"/>
      <c r="QYV56" s="48"/>
      <c r="QYW56" s="48"/>
      <c r="QYX56" s="48"/>
      <c r="QYY56" s="48"/>
      <c r="QYZ56" s="48"/>
      <c r="QZA56" s="48"/>
      <c r="QZB56" s="48"/>
      <c r="QZC56" s="48"/>
      <c r="QZD56" s="48"/>
      <c r="QZE56" s="48"/>
      <c r="QZF56" s="48"/>
      <c r="QZG56" s="48"/>
      <c r="QZH56" s="48"/>
      <c r="QZI56" s="48"/>
      <c r="QZJ56" s="48"/>
      <c r="QZK56" s="48"/>
      <c r="QZL56" s="48"/>
      <c r="QZM56" s="48"/>
      <c r="QZN56" s="48"/>
      <c r="QZO56" s="48"/>
      <c r="QZP56" s="48"/>
      <c r="QZQ56" s="48"/>
      <c r="QZR56" s="48"/>
      <c r="QZS56" s="48"/>
      <c r="QZT56" s="48"/>
      <c r="QZU56" s="48"/>
      <c r="QZV56" s="48"/>
      <c r="QZW56" s="48"/>
      <c r="QZX56" s="48"/>
      <c r="QZY56" s="48"/>
      <c r="QZZ56" s="48"/>
      <c r="RAA56" s="48"/>
      <c r="RAB56" s="48"/>
      <c r="RAC56" s="48"/>
      <c r="RAD56" s="48"/>
      <c r="RAE56" s="48"/>
      <c r="RAF56" s="48"/>
      <c r="RAG56" s="48"/>
      <c r="RAH56" s="48"/>
      <c r="RAI56" s="48"/>
      <c r="RAJ56" s="48"/>
      <c r="RAK56" s="48"/>
      <c r="RAL56" s="48"/>
      <c r="RAM56" s="48"/>
      <c r="RAN56" s="48"/>
      <c r="RAO56" s="48"/>
      <c r="RAP56" s="48"/>
      <c r="RAQ56" s="48"/>
      <c r="RAR56" s="48"/>
      <c r="RAS56" s="48"/>
      <c r="RAT56" s="48"/>
      <c r="RAU56" s="48"/>
      <c r="RAV56" s="48"/>
      <c r="RAW56" s="48"/>
      <c r="RAX56" s="48"/>
      <c r="RAY56" s="48"/>
      <c r="RAZ56" s="48"/>
      <c r="RBA56" s="48"/>
      <c r="RBB56" s="48"/>
      <c r="RBC56" s="48"/>
      <c r="RBD56" s="48"/>
      <c r="RBE56" s="48"/>
      <c r="RBF56" s="48"/>
      <c r="RBG56" s="48"/>
      <c r="RBH56" s="48"/>
      <c r="RBI56" s="48"/>
      <c r="RBJ56" s="48"/>
      <c r="RBK56" s="48"/>
      <c r="RBL56" s="48"/>
      <c r="RBM56" s="48"/>
      <c r="RBN56" s="48"/>
      <c r="RBO56" s="48"/>
      <c r="RBP56" s="48"/>
      <c r="RBQ56" s="48"/>
      <c r="RBR56" s="48"/>
      <c r="RBS56" s="48"/>
      <c r="RBT56" s="48"/>
      <c r="RBU56" s="48"/>
      <c r="RBV56" s="48"/>
      <c r="RBW56" s="48"/>
      <c r="RBX56" s="48"/>
      <c r="RBY56" s="48"/>
      <c r="RBZ56" s="48"/>
      <c r="RCA56" s="48"/>
      <c r="RCB56" s="48"/>
      <c r="RCC56" s="48"/>
      <c r="RCD56" s="48"/>
      <c r="RCE56" s="48"/>
      <c r="RCF56" s="48"/>
      <c r="RCG56" s="48"/>
      <c r="RCH56" s="48"/>
      <c r="RCI56" s="48"/>
      <c r="RCJ56" s="48"/>
      <c r="RCK56" s="48"/>
      <c r="RCL56" s="48"/>
      <c r="RCM56" s="48"/>
      <c r="RCN56" s="48"/>
      <c r="RCO56" s="48"/>
      <c r="RCP56" s="48"/>
      <c r="RCQ56" s="48"/>
      <c r="RCR56" s="48"/>
      <c r="RCS56" s="48"/>
      <c r="RCT56" s="48"/>
      <c r="RCU56" s="48"/>
      <c r="RCV56" s="48"/>
      <c r="RCW56" s="48"/>
      <c r="RCX56" s="48"/>
      <c r="RCY56" s="48"/>
      <c r="RCZ56" s="48"/>
      <c r="RDA56" s="48"/>
      <c r="RDB56" s="48"/>
      <c r="RDC56" s="48"/>
      <c r="RDD56" s="48"/>
      <c r="RDE56" s="48"/>
      <c r="RDF56" s="48"/>
      <c r="RDG56" s="48"/>
      <c r="RDH56" s="48"/>
      <c r="RDI56" s="48"/>
      <c r="RDJ56" s="48"/>
      <c r="RDK56" s="48"/>
      <c r="RDL56" s="48"/>
      <c r="RDM56" s="48"/>
      <c r="RDN56" s="48"/>
      <c r="RDO56" s="48"/>
      <c r="RDP56" s="48"/>
      <c r="RDQ56" s="48"/>
      <c r="RDR56" s="48"/>
      <c r="RDS56" s="48"/>
      <c r="RDT56" s="48"/>
      <c r="RDU56" s="48"/>
      <c r="RDV56" s="48"/>
      <c r="RDW56" s="48"/>
      <c r="RDX56" s="48"/>
      <c r="RDY56" s="48"/>
      <c r="RDZ56" s="48"/>
      <c r="REA56" s="48"/>
      <c r="REB56" s="48"/>
      <c r="REC56" s="48"/>
      <c r="RED56" s="48"/>
      <c r="REE56" s="48"/>
      <c r="REF56" s="48"/>
      <c r="REG56" s="48"/>
      <c r="REH56" s="48"/>
      <c r="REI56" s="48"/>
      <c r="REJ56" s="48"/>
      <c r="REK56" s="48"/>
      <c r="REL56" s="48"/>
      <c r="REM56" s="48"/>
      <c r="REN56" s="48"/>
      <c r="REO56" s="48"/>
      <c r="REP56" s="48"/>
      <c r="REQ56" s="48"/>
      <c r="RER56" s="48"/>
      <c r="RES56" s="48"/>
      <c r="RET56" s="48"/>
      <c r="REU56" s="48"/>
      <c r="REV56" s="48"/>
      <c r="REW56" s="48"/>
      <c r="REX56" s="48"/>
      <c r="REY56" s="48"/>
      <c r="REZ56" s="48"/>
      <c r="RFA56" s="48"/>
      <c r="RFB56" s="48"/>
      <c r="RFC56" s="48"/>
      <c r="RFD56" s="48"/>
      <c r="RFE56" s="48"/>
      <c r="RFF56" s="48"/>
      <c r="RFG56" s="48"/>
      <c r="RFH56" s="48"/>
      <c r="RFI56" s="48"/>
      <c r="RFJ56" s="48"/>
      <c r="RFK56" s="48"/>
      <c r="RFL56" s="48"/>
      <c r="RFM56" s="48"/>
      <c r="RFN56" s="48"/>
      <c r="RFO56" s="48"/>
      <c r="RFP56" s="48"/>
      <c r="RFQ56" s="48"/>
      <c r="RFR56" s="48"/>
      <c r="RFS56" s="48"/>
      <c r="RFT56" s="48"/>
      <c r="RFU56" s="48"/>
      <c r="RFV56" s="48"/>
      <c r="RFW56" s="48"/>
      <c r="RFX56" s="48"/>
      <c r="RFY56" s="48"/>
      <c r="RFZ56" s="48"/>
      <c r="RGA56" s="48"/>
      <c r="RGB56" s="48"/>
      <c r="RGC56" s="48"/>
      <c r="RGD56" s="48"/>
      <c r="RGE56" s="48"/>
      <c r="RGF56" s="48"/>
      <c r="RGG56" s="48"/>
      <c r="RGH56" s="48"/>
      <c r="RGI56" s="48"/>
      <c r="RGJ56" s="48"/>
      <c r="RGK56" s="48"/>
      <c r="RGL56" s="48"/>
      <c r="RGM56" s="48"/>
      <c r="RGN56" s="48"/>
      <c r="RGO56" s="48"/>
      <c r="RGP56" s="48"/>
      <c r="RGQ56" s="48"/>
      <c r="RGR56" s="48"/>
      <c r="RGS56" s="48"/>
      <c r="RGT56" s="48"/>
      <c r="RGU56" s="48"/>
      <c r="RGV56" s="48"/>
      <c r="RGW56" s="48"/>
      <c r="RGX56" s="48"/>
      <c r="RGY56" s="48"/>
      <c r="RGZ56" s="48"/>
      <c r="RHA56" s="48"/>
      <c r="RHB56" s="48"/>
      <c r="RHC56" s="48"/>
      <c r="RHD56" s="48"/>
      <c r="RHE56" s="48"/>
      <c r="RHF56" s="48"/>
      <c r="RHG56" s="48"/>
      <c r="RHH56" s="48"/>
      <c r="RHI56" s="48"/>
      <c r="RHJ56" s="48"/>
      <c r="RHK56" s="48"/>
      <c r="RHL56" s="48"/>
      <c r="RHM56" s="48"/>
      <c r="RHN56" s="48"/>
      <c r="RHO56" s="48"/>
      <c r="RHP56" s="48"/>
      <c r="RHQ56" s="48"/>
      <c r="RHR56" s="48"/>
      <c r="RHS56" s="48"/>
      <c r="RHT56" s="48"/>
      <c r="RHU56" s="48"/>
      <c r="RHV56" s="48"/>
      <c r="RHW56" s="48"/>
      <c r="RHX56" s="48"/>
      <c r="RHY56" s="48"/>
      <c r="RHZ56" s="48"/>
      <c r="RIA56" s="48"/>
      <c r="RIB56" s="48"/>
      <c r="RIC56" s="48"/>
      <c r="RID56" s="48"/>
      <c r="RIE56" s="48"/>
      <c r="RIF56" s="48"/>
      <c r="RIG56" s="48"/>
      <c r="RIH56" s="48"/>
      <c r="RII56" s="48"/>
      <c r="RIJ56" s="48"/>
      <c r="RIK56" s="48"/>
      <c r="RIL56" s="48"/>
      <c r="RIM56" s="48"/>
      <c r="RIN56" s="48"/>
      <c r="RIO56" s="48"/>
      <c r="RIP56" s="48"/>
      <c r="RIQ56" s="48"/>
      <c r="RIR56" s="48"/>
      <c r="RIS56" s="48"/>
      <c r="RIT56" s="48"/>
      <c r="RIU56" s="48"/>
      <c r="RIV56" s="48"/>
      <c r="RIW56" s="48"/>
      <c r="RIX56" s="48"/>
      <c r="RIY56" s="48"/>
      <c r="RIZ56" s="48"/>
      <c r="RJA56" s="48"/>
      <c r="RJB56" s="48"/>
      <c r="RJC56" s="48"/>
      <c r="RJD56" s="48"/>
      <c r="RJE56" s="48"/>
      <c r="RJF56" s="48"/>
      <c r="RJG56" s="48"/>
      <c r="RJH56" s="48"/>
      <c r="RJI56" s="48"/>
      <c r="RJJ56" s="48"/>
      <c r="RJK56" s="48"/>
      <c r="RJL56" s="48"/>
      <c r="RJM56" s="48"/>
      <c r="RJN56" s="48"/>
      <c r="RJO56" s="48"/>
      <c r="RJP56" s="48"/>
      <c r="RJQ56" s="48"/>
      <c r="RJR56" s="48"/>
      <c r="RJS56" s="48"/>
      <c r="RJT56" s="48"/>
      <c r="RJU56" s="48"/>
      <c r="RJV56" s="48"/>
      <c r="RJW56" s="48"/>
      <c r="RJX56" s="48"/>
      <c r="RJY56" s="48"/>
      <c r="RJZ56" s="48"/>
      <c r="RKA56" s="48"/>
      <c r="RKB56" s="48"/>
      <c r="RKC56" s="48"/>
      <c r="RKD56" s="48"/>
      <c r="RKE56" s="48"/>
      <c r="RKF56" s="48"/>
      <c r="RKG56" s="48"/>
      <c r="RKH56" s="48"/>
      <c r="RKI56" s="48"/>
      <c r="RKJ56" s="48"/>
      <c r="RKK56" s="48"/>
      <c r="RKL56" s="48"/>
      <c r="RKM56" s="48"/>
      <c r="RKN56" s="48"/>
      <c r="RKO56" s="48"/>
      <c r="RKP56" s="48"/>
      <c r="RKQ56" s="48"/>
      <c r="RKR56" s="48"/>
      <c r="RKS56" s="48"/>
      <c r="RKT56" s="48"/>
      <c r="RKU56" s="48"/>
      <c r="RKV56" s="48"/>
      <c r="RKW56" s="48"/>
      <c r="RKX56" s="48"/>
      <c r="RKY56" s="48"/>
      <c r="RKZ56" s="48"/>
      <c r="RLA56" s="48"/>
      <c r="RLB56" s="48"/>
      <c r="RLC56" s="48"/>
      <c r="RLD56" s="48"/>
      <c r="RLE56" s="48"/>
      <c r="RLF56" s="48"/>
      <c r="RLG56" s="48"/>
      <c r="RLH56" s="48"/>
      <c r="RLI56" s="48"/>
      <c r="RLJ56" s="48"/>
      <c r="RLK56" s="48"/>
      <c r="RLL56" s="48"/>
      <c r="RLM56" s="48"/>
      <c r="RLN56" s="48"/>
      <c r="RLO56" s="48"/>
      <c r="RLP56" s="48"/>
      <c r="RLQ56" s="48"/>
      <c r="RLR56" s="48"/>
      <c r="RLS56" s="48"/>
      <c r="RLT56" s="48"/>
      <c r="RLU56" s="48"/>
      <c r="RLV56" s="48"/>
      <c r="RLW56" s="48"/>
      <c r="RLX56" s="48"/>
      <c r="RLY56" s="48"/>
      <c r="RLZ56" s="48"/>
      <c r="RMA56" s="48"/>
      <c r="RMB56" s="48"/>
      <c r="RMC56" s="48"/>
      <c r="RMD56" s="48"/>
      <c r="RME56" s="48"/>
      <c r="RMF56" s="48"/>
      <c r="RMG56" s="48"/>
      <c r="RMH56" s="48"/>
      <c r="RMI56" s="48"/>
      <c r="RMJ56" s="48"/>
      <c r="RMK56" s="48"/>
      <c r="RML56" s="48"/>
      <c r="RMM56" s="48"/>
      <c r="RMN56" s="48"/>
      <c r="RMO56" s="48"/>
      <c r="RMP56" s="48"/>
      <c r="RMQ56" s="48"/>
      <c r="RMR56" s="48"/>
      <c r="RMS56" s="48"/>
      <c r="RMT56" s="48"/>
      <c r="RMU56" s="48"/>
      <c r="RMV56" s="48"/>
      <c r="RMW56" s="48"/>
      <c r="RMX56" s="48"/>
      <c r="RMY56" s="48"/>
      <c r="RMZ56" s="48"/>
      <c r="RNA56" s="48"/>
      <c r="RNB56" s="48"/>
      <c r="RNC56" s="48"/>
      <c r="RND56" s="48"/>
      <c r="RNE56" s="48"/>
      <c r="RNF56" s="48"/>
      <c r="RNG56" s="48"/>
      <c r="RNH56" s="48"/>
      <c r="RNI56" s="48"/>
      <c r="RNJ56" s="48"/>
      <c r="RNK56" s="48"/>
      <c r="RNL56" s="48"/>
      <c r="RNM56" s="48"/>
      <c r="RNN56" s="48"/>
      <c r="RNO56" s="48"/>
      <c r="RNP56" s="48"/>
      <c r="RNQ56" s="48"/>
      <c r="RNR56" s="48"/>
      <c r="RNS56" s="48"/>
      <c r="RNT56" s="48"/>
      <c r="RNU56" s="48"/>
      <c r="RNV56" s="48"/>
      <c r="RNW56" s="48"/>
      <c r="RNX56" s="48"/>
      <c r="RNY56" s="48"/>
      <c r="RNZ56" s="48"/>
      <c r="ROA56" s="48"/>
      <c r="ROB56" s="48"/>
      <c r="ROC56" s="48"/>
      <c r="ROD56" s="48"/>
      <c r="ROE56" s="48"/>
      <c r="ROF56" s="48"/>
      <c r="ROG56" s="48"/>
      <c r="ROH56" s="48"/>
      <c r="ROI56" s="48"/>
      <c r="ROJ56" s="48"/>
      <c r="ROK56" s="48"/>
      <c r="ROL56" s="48"/>
      <c r="ROM56" s="48"/>
      <c r="RON56" s="48"/>
      <c r="ROO56" s="48"/>
      <c r="ROP56" s="48"/>
      <c r="ROQ56" s="48"/>
      <c r="ROR56" s="48"/>
      <c r="ROS56" s="48"/>
      <c r="ROT56" s="48"/>
      <c r="ROU56" s="48"/>
      <c r="ROV56" s="48"/>
      <c r="ROW56" s="48"/>
      <c r="ROX56" s="48"/>
      <c r="ROY56" s="48"/>
      <c r="ROZ56" s="48"/>
      <c r="RPA56" s="48"/>
      <c r="RPB56" s="48"/>
      <c r="RPC56" s="48"/>
      <c r="RPD56" s="48"/>
      <c r="RPE56" s="48"/>
      <c r="RPF56" s="48"/>
      <c r="RPG56" s="48"/>
      <c r="RPH56" s="48"/>
      <c r="RPI56" s="48"/>
      <c r="RPJ56" s="48"/>
      <c r="RPK56" s="48"/>
      <c r="RPL56" s="48"/>
      <c r="RPM56" s="48"/>
      <c r="RPN56" s="48"/>
      <c r="RPO56" s="48"/>
      <c r="RPP56" s="48"/>
      <c r="RPQ56" s="48"/>
      <c r="RPR56" s="48"/>
      <c r="RPS56" s="48"/>
      <c r="RPT56" s="48"/>
      <c r="RPU56" s="48"/>
      <c r="RPV56" s="48"/>
      <c r="RPW56" s="48"/>
      <c r="RPX56" s="48"/>
      <c r="RPY56" s="48"/>
      <c r="RPZ56" s="48"/>
      <c r="RQA56" s="48"/>
      <c r="RQB56" s="48"/>
      <c r="RQC56" s="48"/>
      <c r="RQD56" s="48"/>
      <c r="RQE56" s="48"/>
      <c r="RQF56" s="48"/>
      <c r="RQG56" s="48"/>
      <c r="RQH56" s="48"/>
      <c r="RQI56" s="48"/>
      <c r="RQJ56" s="48"/>
      <c r="RQK56" s="48"/>
      <c r="RQL56" s="48"/>
      <c r="RQM56" s="48"/>
      <c r="RQN56" s="48"/>
      <c r="RQO56" s="48"/>
      <c r="RQP56" s="48"/>
      <c r="RQQ56" s="48"/>
      <c r="RQR56" s="48"/>
      <c r="RQS56" s="48"/>
      <c r="RQT56" s="48"/>
      <c r="RQU56" s="48"/>
      <c r="RQV56" s="48"/>
      <c r="RQW56" s="48"/>
      <c r="RQX56" s="48"/>
      <c r="RQY56" s="48"/>
      <c r="RQZ56" s="48"/>
      <c r="RRA56" s="48"/>
      <c r="RRB56" s="48"/>
      <c r="RRC56" s="48"/>
      <c r="RRD56" s="48"/>
      <c r="RRE56" s="48"/>
      <c r="RRF56" s="48"/>
      <c r="RRG56" s="48"/>
      <c r="RRH56" s="48"/>
      <c r="RRI56" s="48"/>
      <c r="RRJ56" s="48"/>
      <c r="RRK56" s="48"/>
      <c r="RRL56" s="48"/>
      <c r="RRM56" s="48"/>
      <c r="RRN56" s="48"/>
      <c r="RRO56" s="48"/>
      <c r="RRP56" s="48"/>
      <c r="RRQ56" s="48"/>
      <c r="RRR56" s="48"/>
      <c r="RRS56" s="48"/>
      <c r="RRT56" s="48"/>
      <c r="RRU56" s="48"/>
      <c r="RRV56" s="48"/>
      <c r="RRW56" s="48"/>
      <c r="RRX56" s="48"/>
      <c r="RRY56" s="48"/>
      <c r="RRZ56" s="48"/>
      <c r="RSA56" s="48"/>
      <c r="RSB56" s="48"/>
      <c r="RSC56" s="48"/>
      <c r="RSD56" s="48"/>
      <c r="RSE56" s="48"/>
      <c r="RSF56" s="48"/>
      <c r="RSG56" s="48"/>
      <c r="RSH56" s="48"/>
      <c r="RSI56" s="48"/>
      <c r="RSJ56" s="48"/>
      <c r="RSK56" s="48"/>
      <c r="RSL56" s="48"/>
      <c r="RSM56" s="48"/>
      <c r="RSN56" s="48"/>
      <c r="RSO56" s="48"/>
      <c r="RSP56" s="48"/>
      <c r="RSQ56" s="48"/>
      <c r="RSR56" s="48"/>
      <c r="RSS56" s="48"/>
      <c r="RST56" s="48"/>
      <c r="RSU56" s="48"/>
      <c r="RSV56" s="48"/>
      <c r="RSW56" s="48"/>
      <c r="RSX56" s="48"/>
      <c r="RSY56" s="48"/>
      <c r="RSZ56" s="48"/>
      <c r="RTA56" s="48"/>
      <c r="RTB56" s="48"/>
      <c r="RTC56" s="48"/>
      <c r="RTD56" s="48"/>
      <c r="RTE56" s="48"/>
      <c r="RTF56" s="48"/>
      <c r="RTG56" s="48"/>
      <c r="RTH56" s="48"/>
      <c r="RTI56" s="48"/>
      <c r="RTJ56" s="48"/>
      <c r="RTK56" s="48"/>
      <c r="RTL56" s="48"/>
      <c r="RTM56" s="48"/>
      <c r="RTN56" s="48"/>
      <c r="RTO56" s="48"/>
      <c r="RTP56" s="48"/>
      <c r="RTQ56" s="48"/>
      <c r="RTR56" s="48"/>
      <c r="RTS56" s="48"/>
      <c r="RTT56" s="48"/>
      <c r="RTU56" s="48"/>
      <c r="RTV56" s="48"/>
      <c r="RTW56" s="48"/>
      <c r="RTX56" s="48"/>
      <c r="RTY56" s="48"/>
      <c r="RTZ56" s="48"/>
      <c r="RUA56" s="48"/>
      <c r="RUB56" s="48"/>
      <c r="RUC56" s="48"/>
      <c r="RUD56" s="48"/>
      <c r="RUE56" s="48"/>
      <c r="RUF56" s="48"/>
      <c r="RUG56" s="48"/>
      <c r="RUH56" s="48"/>
      <c r="RUI56" s="48"/>
      <c r="RUJ56" s="48"/>
      <c r="RUK56" s="48"/>
      <c r="RUL56" s="48"/>
      <c r="RUM56" s="48"/>
      <c r="RUN56" s="48"/>
      <c r="RUO56" s="48"/>
      <c r="RUP56" s="48"/>
      <c r="RUQ56" s="48"/>
      <c r="RUR56" s="48"/>
      <c r="RUS56" s="48"/>
      <c r="RUT56" s="48"/>
      <c r="RUU56" s="48"/>
      <c r="RUV56" s="48"/>
      <c r="RUW56" s="48"/>
      <c r="RUX56" s="48"/>
      <c r="RUY56" s="48"/>
      <c r="RUZ56" s="48"/>
      <c r="RVA56" s="48"/>
      <c r="RVB56" s="48"/>
      <c r="RVC56" s="48"/>
      <c r="RVD56" s="48"/>
      <c r="RVE56" s="48"/>
      <c r="RVF56" s="48"/>
      <c r="RVG56" s="48"/>
      <c r="RVH56" s="48"/>
      <c r="RVI56" s="48"/>
      <c r="RVJ56" s="48"/>
      <c r="RVK56" s="48"/>
      <c r="RVL56" s="48"/>
      <c r="RVM56" s="48"/>
      <c r="RVN56" s="48"/>
      <c r="RVO56" s="48"/>
      <c r="RVP56" s="48"/>
      <c r="RVQ56" s="48"/>
      <c r="RVR56" s="48"/>
      <c r="RVS56" s="48"/>
      <c r="RVT56" s="48"/>
      <c r="RVU56" s="48"/>
      <c r="RVV56" s="48"/>
      <c r="RVW56" s="48"/>
      <c r="RVX56" s="48"/>
      <c r="RVY56" s="48"/>
      <c r="RVZ56" s="48"/>
      <c r="RWA56" s="48"/>
      <c r="RWB56" s="48"/>
      <c r="RWC56" s="48"/>
      <c r="RWD56" s="48"/>
      <c r="RWE56" s="48"/>
      <c r="RWF56" s="48"/>
      <c r="RWG56" s="48"/>
      <c r="RWH56" s="48"/>
      <c r="RWI56" s="48"/>
      <c r="RWJ56" s="48"/>
      <c r="RWK56" s="48"/>
      <c r="RWL56" s="48"/>
      <c r="RWM56" s="48"/>
      <c r="RWN56" s="48"/>
      <c r="RWO56" s="48"/>
      <c r="RWP56" s="48"/>
      <c r="RWQ56" s="48"/>
      <c r="RWR56" s="48"/>
      <c r="RWS56" s="48"/>
      <c r="RWT56" s="48"/>
      <c r="RWU56" s="48"/>
      <c r="RWV56" s="48"/>
      <c r="RWW56" s="48"/>
      <c r="RWX56" s="48"/>
      <c r="RWY56" s="48"/>
      <c r="RWZ56" s="48"/>
      <c r="RXA56" s="48"/>
      <c r="RXB56" s="48"/>
      <c r="RXC56" s="48"/>
      <c r="RXD56" s="48"/>
      <c r="RXE56" s="48"/>
      <c r="RXF56" s="48"/>
      <c r="RXG56" s="48"/>
      <c r="RXH56" s="48"/>
      <c r="RXI56" s="48"/>
      <c r="RXJ56" s="48"/>
      <c r="RXK56" s="48"/>
      <c r="RXL56" s="48"/>
      <c r="RXM56" s="48"/>
      <c r="RXN56" s="48"/>
      <c r="RXO56" s="48"/>
      <c r="RXP56" s="48"/>
      <c r="RXQ56" s="48"/>
      <c r="RXR56" s="48"/>
      <c r="RXS56" s="48"/>
      <c r="RXT56" s="48"/>
      <c r="RXU56" s="48"/>
      <c r="RXV56" s="48"/>
      <c r="RXW56" s="48"/>
      <c r="RXX56" s="48"/>
      <c r="RXY56" s="48"/>
      <c r="RXZ56" s="48"/>
      <c r="RYA56" s="48"/>
      <c r="RYB56" s="48"/>
      <c r="RYC56" s="48"/>
      <c r="RYD56" s="48"/>
      <c r="RYE56" s="48"/>
      <c r="RYF56" s="48"/>
      <c r="RYG56" s="48"/>
      <c r="RYH56" s="48"/>
      <c r="RYI56" s="48"/>
      <c r="RYJ56" s="48"/>
      <c r="RYK56" s="48"/>
      <c r="RYL56" s="48"/>
      <c r="RYM56" s="48"/>
      <c r="RYN56" s="48"/>
      <c r="RYO56" s="48"/>
      <c r="RYP56" s="48"/>
      <c r="RYQ56" s="48"/>
      <c r="RYR56" s="48"/>
      <c r="RYS56" s="48"/>
      <c r="RYT56" s="48"/>
      <c r="RYU56" s="48"/>
      <c r="RYV56" s="48"/>
      <c r="RYW56" s="48"/>
      <c r="RYX56" s="48"/>
      <c r="RYY56" s="48"/>
      <c r="RYZ56" s="48"/>
      <c r="RZA56" s="48"/>
      <c r="RZB56" s="48"/>
      <c r="RZC56" s="48"/>
      <c r="RZD56" s="48"/>
      <c r="RZE56" s="48"/>
      <c r="RZF56" s="48"/>
      <c r="RZG56" s="48"/>
      <c r="RZH56" s="48"/>
      <c r="RZI56" s="48"/>
      <c r="RZJ56" s="48"/>
      <c r="RZK56" s="48"/>
      <c r="RZL56" s="48"/>
      <c r="RZM56" s="48"/>
      <c r="RZN56" s="48"/>
      <c r="RZO56" s="48"/>
      <c r="RZP56" s="48"/>
      <c r="RZQ56" s="48"/>
      <c r="RZR56" s="48"/>
      <c r="RZS56" s="48"/>
      <c r="RZT56" s="48"/>
      <c r="RZU56" s="48"/>
      <c r="RZV56" s="48"/>
      <c r="RZW56" s="48"/>
      <c r="RZX56" s="48"/>
      <c r="RZY56" s="48"/>
      <c r="RZZ56" s="48"/>
      <c r="SAA56" s="48"/>
      <c r="SAB56" s="48"/>
      <c r="SAC56" s="48"/>
      <c r="SAD56" s="48"/>
      <c r="SAE56" s="48"/>
      <c r="SAF56" s="48"/>
      <c r="SAG56" s="48"/>
      <c r="SAH56" s="48"/>
      <c r="SAI56" s="48"/>
      <c r="SAJ56" s="48"/>
      <c r="SAK56" s="48"/>
      <c r="SAL56" s="48"/>
      <c r="SAM56" s="48"/>
      <c r="SAN56" s="48"/>
      <c r="SAO56" s="48"/>
      <c r="SAP56" s="48"/>
      <c r="SAQ56" s="48"/>
      <c r="SAR56" s="48"/>
      <c r="SAS56" s="48"/>
      <c r="SAT56" s="48"/>
      <c r="SAU56" s="48"/>
      <c r="SAV56" s="48"/>
      <c r="SAW56" s="48"/>
      <c r="SAX56" s="48"/>
      <c r="SAY56" s="48"/>
      <c r="SAZ56" s="48"/>
      <c r="SBA56" s="48"/>
      <c r="SBB56" s="48"/>
      <c r="SBC56" s="48"/>
      <c r="SBD56" s="48"/>
      <c r="SBE56" s="48"/>
      <c r="SBF56" s="48"/>
      <c r="SBG56" s="48"/>
      <c r="SBH56" s="48"/>
      <c r="SBI56" s="48"/>
      <c r="SBJ56" s="48"/>
      <c r="SBK56" s="48"/>
      <c r="SBL56" s="48"/>
      <c r="SBM56" s="48"/>
      <c r="SBN56" s="48"/>
      <c r="SBO56" s="48"/>
      <c r="SBP56" s="48"/>
      <c r="SBQ56" s="48"/>
      <c r="SBR56" s="48"/>
      <c r="SBS56" s="48"/>
      <c r="SBT56" s="48"/>
      <c r="SBU56" s="48"/>
      <c r="SBV56" s="48"/>
      <c r="SBW56" s="48"/>
      <c r="SBX56" s="48"/>
      <c r="SBY56" s="48"/>
      <c r="SBZ56" s="48"/>
      <c r="SCA56" s="48"/>
      <c r="SCB56" s="48"/>
      <c r="SCC56" s="48"/>
      <c r="SCD56" s="48"/>
      <c r="SCE56" s="48"/>
      <c r="SCF56" s="48"/>
      <c r="SCG56" s="48"/>
      <c r="SCH56" s="48"/>
      <c r="SCI56" s="48"/>
      <c r="SCJ56" s="48"/>
      <c r="SCK56" s="48"/>
      <c r="SCL56" s="48"/>
      <c r="SCM56" s="48"/>
      <c r="SCN56" s="48"/>
      <c r="SCO56" s="48"/>
      <c r="SCP56" s="48"/>
      <c r="SCQ56" s="48"/>
      <c r="SCR56" s="48"/>
      <c r="SCS56" s="48"/>
      <c r="SCT56" s="48"/>
      <c r="SCU56" s="48"/>
      <c r="SCV56" s="48"/>
      <c r="SCW56" s="48"/>
      <c r="SCX56" s="48"/>
      <c r="SCY56" s="48"/>
      <c r="SCZ56" s="48"/>
      <c r="SDA56" s="48"/>
      <c r="SDB56" s="48"/>
      <c r="SDC56" s="48"/>
      <c r="SDD56" s="48"/>
      <c r="SDE56" s="48"/>
      <c r="SDF56" s="48"/>
      <c r="SDG56" s="48"/>
      <c r="SDH56" s="48"/>
      <c r="SDI56" s="48"/>
      <c r="SDJ56" s="48"/>
      <c r="SDK56" s="48"/>
      <c r="SDL56" s="48"/>
      <c r="SDM56" s="48"/>
      <c r="SDN56" s="48"/>
      <c r="SDO56" s="48"/>
      <c r="SDP56" s="48"/>
      <c r="SDQ56" s="48"/>
      <c r="SDR56" s="48"/>
      <c r="SDS56" s="48"/>
      <c r="SDT56" s="48"/>
      <c r="SDU56" s="48"/>
      <c r="SDV56" s="48"/>
      <c r="SDW56" s="48"/>
      <c r="SDX56" s="48"/>
      <c r="SDY56" s="48"/>
      <c r="SDZ56" s="48"/>
      <c r="SEA56" s="48"/>
      <c r="SEB56" s="48"/>
      <c r="SEC56" s="48"/>
      <c r="SED56" s="48"/>
      <c r="SEE56" s="48"/>
      <c r="SEF56" s="48"/>
      <c r="SEG56" s="48"/>
      <c r="SEH56" s="48"/>
      <c r="SEI56" s="48"/>
      <c r="SEJ56" s="48"/>
      <c r="SEK56" s="48"/>
      <c r="SEL56" s="48"/>
      <c r="SEM56" s="48"/>
      <c r="SEN56" s="48"/>
      <c r="SEO56" s="48"/>
      <c r="SEP56" s="48"/>
      <c r="SEQ56" s="48"/>
      <c r="SER56" s="48"/>
      <c r="SES56" s="48"/>
      <c r="SET56" s="48"/>
      <c r="SEU56" s="48"/>
      <c r="SEV56" s="48"/>
      <c r="SEW56" s="48"/>
      <c r="SEX56" s="48"/>
      <c r="SEY56" s="48"/>
      <c r="SEZ56" s="48"/>
      <c r="SFA56" s="48"/>
      <c r="SFB56" s="48"/>
      <c r="SFC56" s="48"/>
      <c r="SFD56" s="48"/>
      <c r="SFE56" s="48"/>
      <c r="SFF56" s="48"/>
      <c r="SFG56" s="48"/>
      <c r="SFH56" s="48"/>
      <c r="SFI56" s="48"/>
      <c r="SFJ56" s="48"/>
      <c r="SFK56" s="48"/>
      <c r="SFL56" s="48"/>
      <c r="SFM56" s="48"/>
      <c r="SFN56" s="48"/>
      <c r="SFO56" s="48"/>
      <c r="SFP56" s="48"/>
      <c r="SFQ56" s="48"/>
      <c r="SFR56" s="48"/>
      <c r="SFS56" s="48"/>
      <c r="SFT56" s="48"/>
      <c r="SFU56" s="48"/>
      <c r="SFV56" s="48"/>
      <c r="SFW56" s="48"/>
      <c r="SFX56" s="48"/>
      <c r="SFY56" s="48"/>
      <c r="SFZ56" s="48"/>
      <c r="SGA56" s="48"/>
      <c r="SGB56" s="48"/>
      <c r="SGC56" s="48"/>
      <c r="SGD56" s="48"/>
      <c r="SGE56" s="48"/>
      <c r="SGF56" s="48"/>
      <c r="SGG56" s="48"/>
      <c r="SGH56" s="48"/>
      <c r="SGI56" s="48"/>
      <c r="SGJ56" s="48"/>
      <c r="SGK56" s="48"/>
      <c r="SGL56" s="48"/>
      <c r="SGM56" s="48"/>
      <c r="SGN56" s="48"/>
      <c r="SGO56" s="48"/>
      <c r="SGP56" s="48"/>
      <c r="SGQ56" s="48"/>
      <c r="SGR56" s="48"/>
      <c r="SGS56" s="48"/>
      <c r="SGT56" s="48"/>
      <c r="SGU56" s="48"/>
      <c r="SGV56" s="48"/>
      <c r="SGW56" s="48"/>
      <c r="SGX56" s="48"/>
      <c r="SGY56" s="48"/>
      <c r="SGZ56" s="48"/>
      <c r="SHA56" s="48"/>
      <c r="SHB56" s="48"/>
      <c r="SHC56" s="48"/>
      <c r="SHD56" s="48"/>
      <c r="SHE56" s="48"/>
      <c r="SHF56" s="48"/>
      <c r="SHG56" s="48"/>
      <c r="SHH56" s="48"/>
      <c r="SHI56" s="48"/>
      <c r="SHJ56" s="48"/>
      <c r="SHK56" s="48"/>
      <c r="SHL56" s="48"/>
      <c r="SHM56" s="48"/>
      <c r="SHN56" s="48"/>
      <c r="SHO56" s="48"/>
      <c r="SHP56" s="48"/>
      <c r="SHQ56" s="48"/>
      <c r="SHR56" s="48"/>
      <c r="SHS56" s="48"/>
      <c r="SHT56" s="48"/>
      <c r="SHU56" s="48"/>
      <c r="SHV56" s="48"/>
      <c r="SHW56" s="48"/>
      <c r="SHX56" s="48"/>
      <c r="SHY56" s="48"/>
      <c r="SHZ56" s="48"/>
      <c r="SIA56" s="48"/>
      <c r="SIB56" s="48"/>
      <c r="SIC56" s="48"/>
      <c r="SID56" s="48"/>
      <c r="SIE56" s="48"/>
      <c r="SIF56" s="48"/>
      <c r="SIG56" s="48"/>
      <c r="SIH56" s="48"/>
      <c r="SII56" s="48"/>
      <c r="SIJ56" s="48"/>
      <c r="SIK56" s="48"/>
      <c r="SIL56" s="48"/>
      <c r="SIM56" s="48"/>
      <c r="SIN56" s="48"/>
      <c r="SIO56" s="48"/>
      <c r="SIP56" s="48"/>
      <c r="SIQ56" s="48"/>
      <c r="SIR56" s="48"/>
      <c r="SIS56" s="48"/>
      <c r="SIT56" s="48"/>
      <c r="SIU56" s="48"/>
      <c r="SIV56" s="48"/>
      <c r="SIW56" s="48"/>
      <c r="SIX56" s="48"/>
      <c r="SIY56" s="48"/>
      <c r="SIZ56" s="48"/>
      <c r="SJA56" s="48"/>
      <c r="SJB56" s="48"/>
      <c r="SJC56" s="48"/>
      <c r="SJD56" s="48"/>
      <c r="SJE56" s="48"/>
      <c r="SJF56" s="48"/>
      <c r="SJG56" s="48"/>
      <c r="SJH56" s="48"/>
      <c r="SJI56" s="48"/>
      <c r="SJJ56" s="48"/>
      <c r="SJK56" s="48"/>
      <c r="SJL56" s="48"/>
      <c r="SJM56" s="48"/>
      <c r="SJN56" s="48"/>
      <c r="SJO56" s="48"/>
      <c r="SJP56" s="48"/>
      <c r="SJQ56" s="48"/>
      <c r="SJR56" s="48"/>
      <c r="SJS56" s="48"/>
      <c r="SJT56" s="48"/>
      <c r="SJU56" s="48"/>
      <c r="SJV56" s="48"/>
      <c r="SJW56" s="48"/>
      <c r="SJX56" s="48"/>
      <c r="SJY56" s="48"/>
      <c r="SJZ56" s="48"/>
      <c r="SKA56" s="48"/>
      <c r="SKB56" s="48"/>
      <c r="SKC56" s="48"/>
      <c r="SKD56" s="48"/>
      <c r="SKE56" s="48"/>
      <c r="SKF56" s="48"/>
      <c r="SKG56" s="48"/>
      <c r="SKH56" s="48"/>
      <c r="SKI56" s="48"/>
      <c r="SKJ56" s="48"/>
      <c r="SKK56" s="48"/>
      <c r="SKL56" s="48"/>
      <c r="SKM56" s="48"/>
      <c r="SKN56" s="48"/>
      <c r="SKO56" s="48"/>
      <c r="SKP56" s="48"/>
      <c r="SKQ56" s="48"/>
      <c r="SKR56" s="48"/>
      <c r="SKS56" s="48"/>
      <c r="SKT56" s="48"/>
      <c r="SKU56" s="48"/>
      <c r="SKV56" s="48"/>
      <c r="SKW56" s="48"/>
      <c r="SKX56" s="48"/>
      <c r="SKY56" s="48"/>
      <c r="SKZ56" s="48"/>
      <c r="SLA56" s="48"/>
      <c r="SLB56" s="48"/>
      <c r="SLC56" s="48"/>
      <c r="SLD56" s="48"/>
      <c r="SLE56" s="48"/>
      <c r="SLF56" s="48"/>
      <c r="SLG56" s="48"/>
      <c r="SLH56" s="48"/>
      <c r="SLI56" s="48"/>
      <c r="SLJ56" s="48"/>
      <c r="SLK56" s="48"/>
      <c r="SLL56" s="48"/>
      <c r="SLM56" s="48"/>
      <c r="SLN56" s="48"/>
      <c r="SLO56" s="48"/>
      <c r="SLP56" s="48"/>
      <c r="SLQ56" s="48"/>
      <c r="SLR56" s="48"/>
      <c r="SLS56" s="48"/>
      <c r="SLT56" s="48"/>
      <c r="SLU56" s="48"/>
      <c r="SLV56" s="48"/>
      <c r="SLW56" s="48"/>
      <c r="SLX56" s="48"/>
      <c r="SLY56" s="48"/>
      <c r="SLZ56" s="48"/>
      <c r="SMA56" s="48"/>
      <c r="SMB56" s="48"/>
      <c r="SMC56" s="48"/>
      <c r="SMD56" s="48"/>
      <c r="SME56" s="48"/>
      <c r="SMF56" s="48"/>
      <c r="SMG56" s="48"/>
      <c r="SMH56" s="48"/>
      <c r="SMI56" s="48"/>
      <c r="SMJ56" s="48"/>
      <c r="SMK56" s="48"/>
      <c r="SML56" s="48"/>
      <c r="SMM56" s="48"/>
      <c r="SMN56" s="48"/>
      <c r="SMO56" s="48"/>
      <c r="SMP56" s="48"/>
      <c r="SMQ56" s="48"/>
      <c r="SMR56" s="48"/>
      <c r="SMS56" s="48"/>
      <c r="SMT56" s="48"/>
      <c r="SMU56" s="48"/>
      <c r="SMV56" s="48"/>
      <c r="SMW56" s="48"/>
      <c r="SMX56" s="48"/>
      <c r="SMY56" s="48"/>
      <c r="SMZ56" s="48"/>
      <c r="SNA56" s="48"/>
      <c r="SNB56" s="48"/>
      <c r="SNC56" s="48"/>
      <c r="SND56" s="48"/>
      <c r="SNE56" s="48"/>
      <c r="SNF56" s="48"/>
      <c r="SNG56" s="48"/>
      <c r="SNH56" s="48"/>
      <c r="SNI56" s="48"/>
      <c r="SNJ56" s="48"/>
      <c r="SNK56" s="48"/>
      <c r="SNL56" s="48"/>
      <c r="SNM56" s="48"/>
      <c r="SNN56" s="48"/>
      <c r="SNO56" s="48"/>
      <c r="SNP56" s="48"/>
      <c r="SNQ56" s="48"/>
      <c r="SNR56" s="48"/>
      <c r="SNS56" s="48"/>
      <c r="SNT56" s="48"/>
      <c r="SNU56" s="48"/>
      <c r="SNV56" s="48"/>
      <c r="SNW56" s="48"/>
      <c r="SNX56" s="48"/>
      <c r="SNY56" s="48"/>
      <c r="SNZ56" s="48"/>
      <c r="SOA56" s="48"/>
      <c r="SOB56" s="48"/>
      <c r="SOC56" s="48"/>
      <c r="SOD56" s="48"/>
      <c r="SOE56" s="48"/>
      <c r="SOF56" s="48"/>
      <c r="SOG56" s="48"/>
      <c r="SOH56" s="48"/>
      <c r="SOI56" s="48"/>
      <c r="SOJ56" s="48"/>
      <c r="SOK56" s="48"/>
      <c r="SOL56" s="48"/>
      <c r="SOM56" s="48"/>
      <c r="SON56" s="48"/>
      <c r="SOO56" s="48"/>
      <c r="SOP56" s="48"/>
      <c r="SOQ56" s="48"/>
      <c r="SOR56" s="48"/>
      <c r="SOS56" s="48"/>
      <c r="SOT56" s="48"/>
      <c r="SOU56" s="48"/>
      <c r="SOV56" s="48"/>
      <c r="SOW56" s="48"/>
      <c r="SOX56" s="48"/>
      <c r="SOY56" s="48"/>
      <c r="SOZ56" s="48"/>
      <c r="SPA56" s="48"/>
      <c r="SPB56" s="48"/>
      <c r="SPC56" s="48"/>
      <c r="SPD56" s="48"/>
      <c r="SPE56" s="48"/>
      <c r="SPF56" s="48"/>
      <c r="SPG56" s="48"/>
      <c r="SPH56" s="48"/>
      <c r="SPI56" s="48"/>
      <c r="SPJ56" s="48"/>
      <c r="SPK56" s="48"/>
      <c r="SPL56" s="48"/>
      <c r="SPM56" s="48"/>
      <c r="SPN56" s="48"/>
      <c r="SPO56" s="48"/>
      <c r="SPP56" s="48"/>
      <c r="SPQ56" s="48"/>
      <c r="SPR56" s="48"/>
      <c r="SPS56" s="48"/>
      <c r="SPT56" s="48"/>
      <c r="SPU56" s="48"/>
      <c r="SPV56" s="48"/>
      <c r="SPW56" s="48"/>
      <c r="SPX56" s="48"/>
      <c r="SPY56" s="48"/>
      <c r="SPZ56" s="48"/>
      <c r="SQA56" s="48"/>
      <c r="SQB56" s="48"/>
      <c r="SQC56" s="48"/>
      <c r="SQD56" s="48"/>
      <c r="SQE56" s="48"/>
      <c r="SQF56" s="48"/>
      <c r="SQG56" s="48"/>
      <c r="SQH56" s="48"/>
      <c r="SQI56" s="48"/>
      <c r="SQJ56" s="48"/>
      <c r="SQK56" s="48"/>
      <c r="SQL56" s="48"/>
      <c r="SQM56" s="48"/>
      <c r="SQN56" s="48"/>
      <c r="SQO56" s="48"/>
      <c r="SQP56" s="48"/>
      <c r="SQQ56" s="48"/>
      <c r="SQR56" s="48"/>
      <c r="SQS56" s="48"/>
      <c r="SQT56" s="48"/>
      <c r="SQU56" s="48"/>
      <c r="SQV56" s="48"/>
      <c r="SQW56" s="48"/>
      <c r="SQX56" s="48"/>
      <c r="SQY56" s="48"/>
      <c r="SQZ56" s="48"/>
      <c r="SRA56" s="48"/>
      <c r="SRB56" s="48"/>
      <c r="SRC56" s="48"/>
      <c r="SRD56" s="48"/>
      <c r="SRE56" s="48"/>
      <c r="SRF56" s="48"/>
      <c r="SRG56" s="48"/>
      <c r="SRH56" s="48"/>
      <c r="SRI56" s="48"/>
      <c r="SRJ56" s="48"/>
      <c r="SRK56" s="48"/>
      <c r="SRL56" s="48"/>
      <c r="SRM56" s="48"/>
      <c r="SRN56" s="48"/>
      <c r="SRO56" s="48"/>
      <c r="SRP56" s="48"/>
      <c r="SRQ56" s="48"/>
      <c r="SRR56" s="48"/>
      <c r="SRS56" s="48"/>
      <c r="SRT56" s="48"/>
      <c r="SRU56" s="48"/>
      <c r="SRV56" s="48"/>
      <c r="SRW56" s="48"/>
      <c r="SRX56" s="48"/>
      <c r="SRY56" s="48"/>
      <c r="SRZ56" s="48"/>
      <c r="SSA56" s="48"/>
      <c r="SSB56" s="48"/>
      <c r="SSC56" s="48"/>
      <c r="SSD56" s="48"/>
      <c r="SSE56" s="48"/>
      <c r="SSF56" s="48"/>
      <c r="SSG56" s="48"/>
      <c r="SSH56" s="48"/>
      <c r="SSI56" s="48"/>
      <c r="SSJ56" s="48"/>
      <c r="SSK56" s="48"/>
      <c r="SSL56" s="48"/>
      <c r="SSM56" s="48"/>
      <c r="SSN56" s="48"/>
      <c r="SSO56" s="48"/>
      <c r="SSP56" s="48"/>
      <c r="SSQ56" s="48"/>
      <c r="SSR56" s="48"/>
      <c r="SSS56" s="48"/>
      <c r="SST56" s="48"/>
      <c r="SSU56" s="48"/>
      <c r="SSV56" s="48"/>
      <c r="SSW56" s="48"/>
      <c r="SSX56" s="48"/>
      <c r="SSY56" s="48"/>
      <c r="SSZ56" s="48"/>
      <c r="STA56" s="48"/>
      <c r="STB56" s="48"/>
      <c r="STC56" s="48"/>
      <c r="STD56" s="48"/>
      <c r="STE56" s="48"/>
      <c r="STF56" s="48"/>
      <c r="STG56" s="48"/>
      <c r="STH56" s="48"/>
      <c r="STI56" s="48"/>
      <c r="STJ56" s="48"/>
      <c r="STK56" s="48"/>
      <c r="STL56" s="48"/>
      <c r="STM56" s="48"/>
      <c r="STN56" s="48"/>
      <c r="STO56" s="48"/>
      <c r="STP56" s="48"/>
      <c r="STQ56" s="48"/>
      <c r="STR56" s="48"/>
      <c r="STS56" s="48"/>
      <c r="STT56" s="48"/>
      <c r="STU56" s="48"/>
      <c r="STV56" s="48"/>
      <c r="STW56" s="48"/>
      <c r="STX56" s="48"/>
      <c r="STY56" s="48"/>
      <c r="STZ56" s="48"/>
      <c r="SUA56" s="48"/>
      <c r="SUB56" s="48"/>
      <c r="SUC56" s="48"/>
      <c r="SUD56" s="48"/>
      <c r="SUE56" s="48"/>
      <c r="SUF56" s="48"/>
      <c r="SUG56" s="48"/>
      <c r="SUH56" s="48"/>
      <c r="SUI56" s="48"/>
      <c r="SUJ56" s="48"/>
      <c r="SUK56" s="48"/>
      <c r="SUL56" s="48"/>
      <c r="SUM56" s="48"/>
      <c r="SUN56" s="48"/>
      <c r="SUO56" s="48"/>
      <c r="SUP56" s="48"/>
      <c r="SUQ56" s="48"/>
      <c r="SUR56" s="48"/>
      <c r="SUS56" s="48"/>
      <c r="SUT56" s="48"/>
      <c r="SUU56" s="48"/>
      <c r="SUV56" s="48"/>
      <c r="SUW56" s="48"/>
      <c r="SUX56" s="48"/>
      <c r="SUY56" s="48"/>
      <c r="SUZ56" s="48"/>
      <c r="SVA56" s="48"/>
      <c r="SVB56" s="48"/>
      <c r="SVC56" s="48"/>
      <c r="SVD56" s="48"/>
      <c r="SVE56" s="48"/>
      <c r="SVF56" s="48"/>
      <c r="SVG56" s="48"/>
      <c r="SVH56" s="48"/>
      <c r="SVI56" s="48"/>
      <c r="SVJ56" s="48"/>
      <c r="SVK56" s="48"/>
      <c r="SVL56" s="48"/>
      <c r="SVM56" s="48"/>
      <c r="SVN56" s="48"/>
      <c r="SVO56" s="48"/>
      <c r="SVP56" s="48"/>
      <c r="SVQ56" s="48"/>
      <c r="SVR56" s="48"/>
      <c r="SVS56" s="48"/>
      <c r="SVT56" s="48"/>
      <c r="SVU56" s="48"/>
      <c r="SVV56" s="48"/>
      <c r="SVW56" s="48"/>
      <c r="SVX56" s="48"/>
      <c r="SVY56" s="48"/>
      <c r="SVZ56" s="48"/>
      <c r="SWA56" s="48"/>
      <c r="SWB56" s="48"/>
      <c r="SWC56" s="48"/>
      <c r="SWD56" s="48"/>
      <c r="SWE56" s="48"/>
      <c r="SWF56" s="48"/>
      <c r="SWG56" s="48"/>
      <c r="SWH56" s="48"/>
      <c r="SWI56" s="48"/>
      <c r="SWJ56" s="48"/>
      <c r="SWK56" s="48"/>
      <c r="SWL56" s="48"/>
      <c r="SWM56" s="48"/>
      <c r="SWN56" s="48"/>
      <c r="SWO56" s="48"/>
      <c r="SWP56" s="48"/>
      <c r="SWQ56" s="48"/>
      <c r="SWR56" s="48"/>
      <c r="SWS56" s="48"/>
      <c r="SWT56" s="48"/>
      <c r="SWU56" s="48"/>
      <c r="SWV56" s="48"/>
      <c r="SWW56" s="48"/>
      <c r="SWX56" s="48"/>
      <c r="SWY56" s="48"/>
      <c r="SWZ56" s="48"/>
      <c r="SXA56" s="48"/>
      <c r="SXB56" s="48"/>
      <c r="SXC56" s="48"/>
      <c r="SXD56" s="48"/>
      <c r="SXE56" s="48"/>
      <c r="SXF56" s="48"/>
      <c r="SXG56" s="48"/>
      <c r="SXH56" s="48"/>
      <c r="SXI56" s="48"/>
      <c r="SXJ56" s="48"/>
      <c r="SXK56" s="48"/>
      <c r="SXL56" s="48"/>
      <c r="SXM56" s="48"/>
      <c r="SXN56" s="48"/>
      <c r="SXO56" s="48"/>
      <c r="SXP56" s="48"/>
      <c r="SXQ56" s="48"/>
      <c r="SXR56" s="48"/>
      <c r="SXS56" s="48"/>
      <c r="SXT56" s="48"/>
      <c r="SXU56" s="48"/>
      <c r="SXV56" s="48"/>
      <c r="SXW56" s="48"/>
      <c r="SXX56" s="48"/>
      <c r="SXY56" s="48"/>
      <c r="SXZ56" s="48"/>
      <c r="SYA56" s="48"/>
      <c r="SYB56" s="48"/>
      <c r="SYC56" s="48"/>
      <c r="SYD56" s="48"/>
      <c r="SYE56" s="48"/>
      <c r="SYF56" s="48"/>
      <c r="SYG56" s="48"/>
      <c r="SYH56" s="48"/>
      <c r="SYI56" s="48"/>
      <c r="SYJ56" s="48"/>
      <c r="SYK56" s="48"/>
      <c r="SYL56" s="48"/>
      <c r="SYM56" s="48"/>
      <c r="SYN56" s="48"/>
      <c r="SYO56" s="48"/>
      <c r="SYP56" s="48"/>
      <c r="SYQ56" s="48"/>
      <c r="SYR56" s="48"/>
      <c r="SYS56" s="48"/>
      <c r="SYT56" s="48"/>
      <c r="SYU56" s="48"/>
      <c r="SYV56" s="48"/>
      <c r="SYW56" s="48"/>
      <c r="SYX56" s="48"/>
      <c r="SYY56" s="48"/>
      <c r="SYZ56" s="48"/>
      <c r="SZA56" s="48"/>
      <c r="SZB56" s="48"/>
      <c r="SZC56" s="48"/>
      <c r="SZD56" s="48"/>
      <c r="SZE56" s="48"/>
      <c r="SZF56" s="48"/>
      <c r="SZG56" s="48"/>
      <c r="SZH56" s="48"/>
      <c r="SZI56" s="48"/>
      <c r="SZJ56" s="48"/>
      <c r="SZK56" s="48"/>
      <c r="SZL56" s="48"/>
      <c r="SZM56" s="48"/>
      <c r="SZN56" s="48"/>
      <c r="SZO56" s="48"/>
      <c r="SZP56" s="48"/>
      <c r="SZQ56" s="48"/>
      <c r="SZR56" s="48"/>
      <c r="SZS56" s="48"/>
      <c r="SZT56" s="48"/>
      <c r="SZU56" s="48"/>
      <c r="SZV56" s="48"/>
      <c r="SZW56" s="48"/>
      <c r="SZX56" s="48"/>
      <c r="SZY56" s="48"/>
      <c r="SZZ56" s="48"/>
      <c r="TAA56" s="48"/>
      <c r="TAB56" s="48"/>
      <c r="TAC56" s="48"/>
      <c r="TAD56" s="48"/>
      <c r="TAE56" s="48"/>
      <c r="TAF56" s="48"/>
      <c r="TAG56" s="48"/>
      <c r="TAH56" s="48"/>
      <c r="TAI56" s="48"/>
      <c r="TAJ56" s="48"/>
      <c r="TAK56" s="48"/>
      <c r="TAL56" s="48"/>
      <c r="TAM56" s="48"/>
      <c r="TAN56" s="48"/>
      <c r="TAO56" s="48"/>
      <c r="TAP56" s="48"/>
      <c r="TAQ56" s="48"/>
      <c r="TAR56" s="48"/>
      <c r="TAS56" s="48"/>
      <c r="TAT56" s="48"/>
      <c r="TAU56" s="48"/>
      <c r="TAV56" s="48"/>
      <c r="TAW56" s="48"/>
      <c r="TAX56" s="48"/>
      <c r="TAY56" s="48"/>
      <c r="TAZ56" s="48"/>
      <c r="TBA56" s="48"/>
      <c r="TBB56" s="48"/>
      <c r="TBC56" s="48"/>
      <c r="TBD56" s="48"/>
      <c r="TBE56" s="48"/>
      <c r="TBF56" s="48"/>
      <c r="TBG56" s="48"/>
      <c r="TBH56" s="48"/>
      <c r="TBI56" s="48"/>
      <c r="TBJ56" s="48"/>
      <c r="TBK56" s="48"/>
      <c r="TBL56" s="48"/>
      <c r="TBM56" s="48"/>
      <c r="TBN56" s="48"/>
      <c r="TBO56" s="48"/>
      <c r="TBP56" s="48"/>
      <c r="TBQ56" s="48"/>
      <c r="TBR56" s="48"/>
      <c r="TBS56" s="48"/>
      <c r="TBT56" s="48"/>
      <c r="TBU56" s="48"/>
      <c r="TBV56" s="48"/>
      <c r="TBW56" s="48"/>
      <c r="TBX56" s="48"/>
      <c r="TBY56" s="48"/>
      <c r="TBZ56" s="48"/>
      <c r="TCA56" s="48"/>
      <c r="TCB56" s="48"/>
      <c r="TCC56" s="48"/>
      <c r="TCD56" s="48"/>
      <c r="TCE56" s="48"/>
      <c r="TCF56" s="48"/>
      <c r="TCG56" s="48"/>
      <c r="TCH56" s="48"/>
      <c r="TCI56" s="48"/>
      <c r="TCJ56" s="48"/>
      <c r="TCK56" s="48"/>
      <c r="TCL56" s="48"/>
      <c r="TCM56" s="48"/>
      <c r="TCN56" s="48"/>
      <c r="TCO56" s="48"/>
      <c r="TCP56" s="48"/>
      <c r="TCQ56" s="48"/>
      <c r="TCR56" s="48"/>
      <c r="TCS56" s="48"/>
      <c r="TCT56" s="48"/>
      <c r="TCU56" s="48"/>
      <c r="TCV56" s="48"/>
      <c r="TCW56" s="48"/>
      <c r="TCX56" s="48"/>
      <c r="TCY56" s="48"/>
      <c r="TCZ56" s="48"/>
      <c r="TDA56" s="48"/>
      <c r="TDB56" s="48"/>
      <c r="TDC56" s="48"/>
      <c r="TDD56" s="48"/>
      <c r="TDE56" s="48"/>
      <c r="TDF56" s="48"/>
      <c r="TDG56" s="48"/>
      <c r="TDH56" s="48"/>
      <c r="TDI56" s="48"/>
      <c r="TDJ56" s="48"/>
      <c r="TDK56" s="48"/>
      <c r="TDL56" s="48"/>
      <c r="TDM56" s="48"/>
      <c r="TDN56" s="48"/>
      <c r="TDO56" s="48"/>
      <c r="TDP56" s="48"/>
      <c r="TDQ56" s="48"/>
      <c r="TDR56" s="48"/>
      <c r="TDS56" s="48"/>
      <c r="TDT56" s="48"/>
      <c r="TDU56" s="48"/>
      <c r="TDV56" s="48"/>
      <c r="TDW56" s="48"/>
      <c r="TDX56" s="48"/>
      <c r="TDY56" s="48"/>
      <c r="TDZ56" s="48"/>
      <c r="TEA56" s="48"/>
      <c r="TEB56" s="48"/>
      <c r="TEC56" s="48"/>
      <c r="TED56" s="48"/>
      <c r="TEE56" s="48"/>
      <c r="TEF56" s="48"/>
      <c r="TEG56" s="48"/>
      <c r="TEH56" s="48"/>
      <c r="TEI56" s="48"/>
      <c r="TEJ56" s="48"/>
      <c r="TEK56" s="48"/>
      <c r="TEL56" s="48"/>
      <c r="TEM56" s="48"/>
      <c r="TEN56" s="48"/>
      <c r="TEO56" s="48"/>
      <c r="TEP56" s="48"/>
      <c r="TEQ56" s="48"/>
      <c r="TER56" s="48"/>
      <c r="TES56" s="48"/>
      <c r="TET56" s="48"/>
      <c r="TEU56" s="48"/>
      <c r="TEV56" s="48"/>
      <c r="TEW56" s="48"/>
      <c r="TEX56" s="48"/>
      <c r="TEY56" s="48"/>
      <c r="TEZ56" s="48"/>
      <c r="TFA56" s="48"/>
      <c r="TFB56" s="48"/>
      <c r="TFC56" s="48"/>
      <c r="TFD56" s="48"/>
      <c r="TFE56" s="48"/>
      <c r="TFF56" s="48"/>
      <c r="TFG56" s="48"/>
      <c r="TFH56" s="48"/>
      <c r="TFI56" s="48"/>
      <c r="TFJ56" s="48"/>
      <c r="TFK56" s="48"/>
      <c r="TFL56" s="48"/>
      <c r="TFM56" s="48"/>
      <c r="TFN56" s="48"/>
      <c r="TFO56" s="48"/>
      <c r="TFP56" s="48"/>
      <c r="TFQ56" s="48"/>
      <c r="TFR56" s="48"/>
      <c r="TFS56" s="48"/>
      <c r="TFT56" s="48"/>
      <c r="TFU56" s="48"/>
      <c r="TFV56" s="48"/>
      <c r="TFW56" s="48"/>
      <c r="TFX56" s="48"/>
      <c r="TFY56" s="48"/>
      <c r="TFZ56" s="48"/>
      <c r="TGA56" s="48"/>
      <c r="TGB56" s="48"/>
      <c r="TGC56" s="48"/>
      <c r="TGD56" s="48"/>
      <c r="TGE56" s="48"/>
      <c r="TGF56" s="48"/>
      <c r="TGG56" s="48"/>
      <c r="TGH56" s="48"/>
      <c r="TGI56" s="48"/>
      <c r="TGJ56" s="48"/>
      <c r="TGK56" s="48"/>
      <c r="TGL56" s="48"/>
      <c r="TGM56" s="48"/>
      <c r="TGN56" s="48"/>
      <c r="TGO56" s="48"/>
      <c r="TGP56" s="48"/>
      <c r="TGQ56" s="48"/>
      <c r="TGR56" s="48"/>
      <c r="TGS56" s="48"/>
      <c r="TGT56" s="48"/>
      <c r="TGU56" s="48"/>
      <c r="TGV56" s="48"/>
      <c r="TGW56" s="48"/>
      <c r="TGX56" s="48"/>
      <c r="TGY56" s="48"/>
      <c r="TGZ56" s="48"/>
      <c r="THA56" s="48"/>
      <c r="THB56" s="48"/>
      <c r="THC56" s="48"/>
      <c r="THD56" s="48"/>
      <c r="THE56" s="48"/>
      <c r="THF56" s="48"/>
      <c r="THG56" s="48"/>
      <c r="THH56" s="48"/>
      <c r="THI56" s="48"/>
      <c r="THJ56" s="48"/>
      <c r="THK56" s="48"/>
      <c r="THL56" s="48"/>
      <c r="THM56" s="48"/>
      <c r="THN56" s="48"/>
      <c r="THO56" s="48"/>
      <c r="THP56" s="48"/>
      <c r="THQ56" s="48"/>
      <c r="THR56" s="48"/>
      <c r="THS56" s="48"/>
      <c r="THT56" s="48"/>
      <c r="THU56" s="48"/>
      <c r="THV56" s="48"/>
      <c r="THW56" s="48"/>
      <c r="THX56" s="48"/>
      <c r="THY56" s="48"/>
      <c r="THZ56" s="48"/>
      <c r="TIA56" s="48"/>
      <c r="TIB56" s="48"/>
      <c r="TIC56" s="48"/>
      <c r="TID56" s="48"/>
      <c r="TIE56" s="48"/>
      <c r="TIF56" s="48"/>
      <c r="TIG56" s="48"/>
      <c r="TIH56" s="48"/>
      <c r="TII56" s="48"/>
      <c r="TIJ56" s="48"/>
      <c r="TIK56" s="48"/>
      <c r="TIL56" s="48"/>
      <c r="TIM56" s="48"/>
      <c r="TIN56" s="48"/>
      <c r="TIO56" s="48"/>
      <c r="TIP56" s="48"/>
      <c r="TIQ56" s="48"/>
      <c r="TIR56" s="48"/>
      <c r="TIS56" s="48"/>
      <c r="TIT56" s="48"/>
      <c r="TIU56" s="48"/>
      <c r="TIV56" s="48"/>
      <c r="TIW56" s="48"/>
      <c r="TIX56" s="48"/>
      <c r="TIY56" s="48"/>
      <c r="TIZ56" s="48"/>
      <c r="TJA56" s="48"/>
      <c r="TJB56" s="48"/>
      <c r="TJC56" s="48"/>
      <c r="TJD56" s="48"/>
      <c r="TJE56" s="48"/>
      <c r="TJF56" s="48"/>
      <c r="TJG56" s="48"/>
      <c r="TJH56" s="48"/>
      <c r="TJI56" s="48"/>
      <c r="TJJ56" s="48"/>
      <c r="TJK56" s="48"/>
      <c r="TJL56" s="48"/>
      <c r="TJM56" s="48"/>
      <c r="TJN56" s="48"/>
      <c r="TJO56" s="48"/>
      <c r="TJP56" s="48"/>
      <c r="TJQ56" s="48"/>
      <c r="TJR56" s="48"/>
      <c r="TJS56" s="48"/>
      <c r="TJT56" s="48"/>
      <c r="TJU56" s="48"/>
      <c r="TJV56" s="48"/>
      <c r="TJW56" s="48"/>
      <c r="TJX56" s="48"/>
      <c r="TJY56" s="48"/>
      <c r="TJZ56" s="48"/>
      <c r="TKA56" s="48"/>
      <c r="TKB56" s="48"/>
      <c r="TKC56" s="48"/>
      <c r="TKD56" s="48"/>
      <c r="TKE56" s="48"/>
      <c r="TKF56" s="48"/>
      <c r="TKG56" s="48"/>
      <c r="TKH56" s="48"/>
      <c r="TKI56" s="48"/>
      <c r="TKJ56" s="48"/>
      <c r="TKK56" s="48"/>
      <c r="TKL56" s="48"/>
      <c r="TKM56" s="48"/>
      <c r="TKN56" s="48"/>
      <c r="TKO56" s="48"/>
      <c r="TKP56" s="48"/>
      <c r="TKQ56" s="48"/>
      <c r="TKR56" s="48"/>
      <c r="TKS56" s="48"/>
      <c r="TKT56" s="48"/>
      <c r="TKU56" s="48"/>
      <c r="TKV56" s="48"/>
      <c r="TKW56" s="48"/>
      <c r="TKX56" s="48"/>
      <c r="TKY56" s="48"/>
      <c r="TKZ56" s="48"/>
      <c r="TLA56" s="48"/>
      <c r="TLB56" s="48"/>
      <c r="TLC56" s="48"/>
      <c r="TLD56" s="48"/>
      <c r="TLE56" s="48"/>
      <c r="TLF56" s="48"/>
      <c r="TLG56" s="48"/>
      <c r="TLH56" s="48"/>
      <c r="TLI56" s="48"/>
      <c r="TLJ56" s="48"/>
      <c r="TLK56" s="48"/>
      <c r="TLL56" s="48"/>
      <c r="TLM56" s="48"/>
      <c r="TLN56" s="48"/>
      <c r="TLO56" s="48"/>
      <c r="TLP56" s="48"/>
      <c r="TLQ56" s="48"/>
      <c r="TLR56" s="48"/>
      <c r="TLS56" s="48"/>
      <c r="TLT56" s="48"/>
      <c r="TLU56" s="48"/>
      <c r="TLV56" s="48"/>
      <c r="TLW56" s="48"/>
      <c r="TLX56" s="48"/>
      <c r="TLY56" s="48"/>
      <c r="TLZ56" s="48"/>
      <c r="TMA56" s="48"/>
      <c r="TMB56" s="48"/>
      <c r="TMC56" s="48"/>
      <c r="TMD56" s="48"/>
      <c r="TME56" s="48"/>
      <c r="TMF56" s="48"/>
      <c r="TMG56" s="48"/>
      <c r="TMH56" s="48"/>
      <c r="TMI56" s="48"/>
      <c r="TMJ56" s="48"/>
      <c r="TMK56" s="48"/>
      <c r="TML56" s="48"/>
      <c r="TMM56" s="48"/>
      <c r="TMN56" s="48"/>
      <c r="TMO56" s="48"/>
      <c r="TMP56" s="48"/>
      <c r="TMQ56" s="48"/>
      <c r="TMR56" s="48"/>
      <c r="TMS56" s="48"/>
      <c r="TMT56" s="48"/>
      <c r="TMU56" s="48"/>
      <c r="TMV56" s="48"/>
      <c r="TMW56" s="48"/>
      <c r="TMX56" s="48"/>
      <c r="TMY56" s="48"/>
      <c r="TMZ56" s="48"/>
      <c r="TNA56" s="48"/>
      <c r="TNB56" s="48"/>
      <c r="TNC56" s="48"/>
      <c r="TND56" s="48"/>
      <c r="TNE56" s="48"/>
      <c r="TNF56" s="48"/>
      <c r="TNG56" s="48"/>
      <c r="TNH56" s="48"/>
      <c r="TNI56" s="48"/>
      <c r="TNJ56" s="48"/>
      <c r="TNK56" s="48"/>
      <c r="TNL56" s="48"/>
      <c r="TNM56" s="48"/>
      <c r="TNN56" s="48"/>
      <c r="TNO56" s="48"/>
      <c r="TNP56" s="48"/>
      <c r="TNQ56" s="48"/>
      <c r="TNR56" s="48"/>
      <c r="TNS56" s="48"/>
      <c r="TNT56" s="48"/>
      <c r="TNU56" s="48"/>
      <c r="TNV56" s="48"/>
      <c r="TNW56" s="48"/>
      <c r="TNX56" s="48"/>
      <c r="TNY56" s="48"/>
      <c r="TNZ56" s="48"/>
      <c r="TOA56" s="48"/>
      <c r="TOB56" s="48"/>
      <c r="TOC56" s="48"/>
      <c r="TOD56" s="48"/>
      <c r="TOE56" s="48"/>
      <c r="TOF56" s="48"/>
      <c r="TOG56" s="48"/>
      <c r="TOH56" s="48"/>
      <c r="TOI56" s="48"/>
      <c r="TOJ56" s="48"/>
      <c r="TOK56" s="48"/>
      <c r="TOL56" s="48"/>
      <c r="TOM56" s="48"/>
      <c r="TON56" s="48"/>
      <c r="TOO56" s="48"/>
      <c r="TOP56" s="48"/>
      <c r="TOQ56" s="48"/>
      <c r="TOR56" s="48"/>
      <c r="TOS56" s="48"/>
      <c r="TOT56" s="48"/>
      <c r="TOU56" s="48"/>
      <c r="TOV56" s="48"/>
      <c r="TOW56" s="48"/>
      <c r="TOX56" s="48"/>
      <c r="TOY56" s="48"/>
      <c r="TOZ56" s="48"/>
      <c r="TPA56" s="48"/>
      <c r="TPB56" s="48"/>
      <c r="TPC56" s="48"/>
      <c r="TPD56" s="48"/>
      <c r="TPE56" s="48"/>
      <c r="TPF56" s="48"/>
      <c r="TPG56" s="48"/>
      <c r="TPH56" s="48"/>
      <c r="TPI56" s="48"/>
      <c r="TPJ56" s="48"/>
      <c r="TPK56" s="48"/>
      <c r="TPL56" s="48"/>
      <c r="TPM56" s="48"/>
      <c r="TPN56" s="48"/>
      <c r="TPO56" s="48"/>
      <c r="TPP56" s="48"/>
      <c r="TPQ56" s="48"/>
      <c r="TPR56" s="48"/>
      <c r="TPS56" s="48"/>
      <c r="TPT56" s="48"/>
      <c r="TPU56" s="48"/>
      <c r="TPV56" s="48"/>
      <c r="TPW56" s="48"/>
      <c r="TPX56" s="48"/>
      <c r="TPY56" s="48"/>
      <c r="TPZ56" s="48"/>
      <c r="TQA56" s="48"/>
      <c r="TQB56" s="48"/>
      <c r="TQC56" s="48"/>
      <c r="TQD56" s="48"/>
      <c r="TQE56" s="48"/>
      <c r="TQF56" s="48"/>
      <c r="TQG56" s="48"/>
      <c r="TQH56" s="48"/>
      <c r="TQI56" s="48"/>
      <c r="TQJ56" s="48"/>
      <c r="TQK56" s="48"/>
      <c r="TQL56" s="48"/>
      <c r="TQM56" s="48"/>
      <c r="TQN56" s="48"/>
      <c r="TQO56" s="48"/>
      <c r="TQP56" s="48"/>
      <c r="TQQ56" s="48"/>
      <c r="TQR56" s="48"/>
      <c r="TQS56" s="48"/>
      <c r="TQT56" s="48"/>
      <c r="TQU56" s="48"/>
      <c r="TQV56" s="48"/>
      <c r="TQW56" s="48"/>
      <c r="TQX56" s="48"/>
      <c r="TQY56" s="48"/>
      <c r="TQZ56" s="48"/>
      <c r="TRA56" s="48"/>
      <c r="TRB56" s="48"/>
      <c r="TRC56" s="48"/>
      <c r="TRD56" s="48"/>
      <c r="TRE56" s="48"/>
      <c r="TRF56" s="48"/>
      <c r="TRG56" s="48"/>
      <c r="TRH56" s="48"/>
      <c r="TRI56" s="48"/>
      <c r="TRJ56" s="48"/>
      <c r="TRK56" s="48"/>
      <c r="TRL56" s="48"/>
      <c r="TRM56" s="48"/>
      <c r="TRN56" s="48"/>
      <c r="TRO56" s="48"/>
      <c r="TRP56" s="48"/>
      <c r="TRQ56" s="48"/>
      <c r="TRR56" s="48"/>
      <c r="TRS56" s="48"/>
      <c r="TRT56" s="48"/>
      <c r="TRU56" s="48"/>
      <c r="TRV56" s="48"/>
      <c r="TRW56" s="48"/>
      <c r="TRX56" s="48"/>
      <c r="TRY56" s="48"/>
      <c r="TRZ56" s="48"/>
      <c r="TSA56" s="48"/>
      <c r="TSB56" s="48"/>
      <c r="TSC56" s="48"/>
      <c r="TSD56" s="48"/>
      <c r="TSE56" s="48"/>
      <c r="TSF56" s="48"/>
      <c r="TSG56" s="48"/>
      <c r="TSH56" s="48"/>
      <c r="TSI56" s="48"/>
      <c r="TSJ56" s="48"/>
      <c r="TSK56" s="48"/>
      <c r="TSL56" s="48"/>
      <c r="TSM56" s="48"/>
      <c r="TSN56" s="48"/>
      <c r="TSO56" s="48"/>
      <c r="TSP56" s="48"/>
      <c r="TSQ56" s="48"/>
      <c r="TSR56" s="48"/>
      <c r="TSS56" s="48"/>
      <c r="TST56" s="48"/>
      <c r="TSU56" s="48"/>
      <c r="TSV56" s="48"/>
      <c r="TSW56" s="48"/>
      <c r="TSX56" s="48"/>
      <c r="TSY56" s="48"/>
      <c r="TSZ56" s="48"/>
      <c r="TTA56" s="48"/>
      <c r="TTB56" s="48"/>
      <c r="TTC56" s="48"/>
      <c r="TTD56" s="48"/>
      <c r="TTE56" s="48"/>
      <c r="TTF56" s="48"/>
      <c r="TTG56" s="48"/>
      <c r="TTH56" s="48"/>
      <c r="TTI56" s="48"/>
      <c r="TTJ56" s="48"/>
      <c r="TTK56" s="48"/>
      <c r="TTL56" s="48"/>
      <c r="TTM56" s="48"/>
      <c r="TTN56" s="48"/>
      <c r="TTO56" s="48"/>
      <c r="TTP56" s="48"/>
      <c r="TTQ56" s="48"/>
      <c r="TTR56" s="48"/>
      <c r="TTS56" s="48"/>
      <c r="TTT56" s="48"/>
      <c r="TTU56" s="48"/>
      <c r="TTV56" s="48"/>
      <c r="TTW56" s="48"/>
      <c r="TTX56" s="48"/>
      <c r="TTY56" s="48"/>
      <c r="TTZ56" s="48"/>
      <c r="TUA56" s="48"/>
      <c r="TUB56" s="48"/>
      <c r="TUC56" s="48"/>
      <c r="TUD56" s="48"/>
      <c r="TUE56" s="48"/>
      <c r="TUF56" s="48"/>
      <c r="TUG56" s="48"/>
      <c r="TUH56" s="48"/>
      <c r="TUI56" s="48"/>
      <c r="TUJ56" s="48"/>
      <c r="TUK56" s="48"/>
      <c r="TUL56" s="48"/>
      <c r="TUM56" s="48"/>
      <c r="TUN56" s="48"/>
      <c r="TUO56" s="48"/>
      <c r="TUP56" s="48"/>
      <c r="TUQ56" s="48"/>
      <c r="TUR56" s="48"/>
      <c r="TUS56" s="48"/>
      <c r="TUT56" s="48"/>
      <c r="TUU56" s="48"/>
      <c r="TUV56" s="48"/>
      <c r="TUW56" s="48"/>
      <c r="TUX56" s="48"/>
      <c r="TUY56" s="48"/>
      <c r="TUZ56" s="48"/>
      <c r="TVA56" s="48"/>
      <c r="TVB56" s="48"/>
      <c r="TVC56" s="48"/>
      <c r="TVD56" s="48"/>
      <c r="TVE56" s="48"/>
      <c r="TVF56" s="48"/>
      <c r="TVG56" s="48"/>
      <c r="TVH56" s="48"/>
      <c r="TVI56" s="48"/>
      <c r="TVJ56" s="48"/>
      <c r="TVK56" s="48"/>
      <c r="TVL56" s="48"/>
      <c r="TVM56" s="48"/>
      <c r="TVN56" s="48"/>
      <c r="TVO56" s="48"/>
      <c r="TVP56" s="48"/>
      <c r="TVQ56" s="48"/>
      <c r="TVR56" s="48"/>
      <c r="TVS56" s="48"/>
      <c r="TVT56" s="48"/>
      <c r="TVU56" s="48"/>
      <c r="TVV56" s="48"/>
      <c r="TVW56" s="48"/>
      <c r="TVX56" s="48"/>
      <c r="TVY56" s="48"/>
      <c r="TVZ56" s="48"/>
      <c r="TWA56" s="48"/>
      <c r="TWB56" s="48"/>
      <c r="TWC56" s="48"/>
      <c r="TWD56" s="48"/>
      <c r="TWE56" s="48"/>
      <c r="TWF56" s="48"/>
      <c r="TWG56" s="48"/>
      <c r="TWH56" s="48"/>
      <c r="TWI56" s="48"/>
      <c r="TWJ56" s="48"/>
      <c r="TWK56" s="48"/>
      <c r="TWL56" s="48"/>
      <c r="TWM56" s="48"/>
      <c r="TWN56" s="48"/>
      <c r="TWO56" s="48"/>
      <c r="TWP56" s="48"/>
      <c r="TWQ56" s="48"/>
      <c r="TWR56" s="48"/>
      <c r="TWS56" s="48"/>
      <c r="TWT56" s="48"/>
      <c r="TWU56" s="48"/>
      <c r="TWV56" s="48"/>
      <c r="TWW56" s="48"/>
      <c r="TWX56" s="48"/>
      <c r="TWY56" s="48"/>
      <c r="TWZ56" s="48"/>
      <c r="TXA56" s="48"/>
      <c r="TXB56" s="48"/>
      <c r="TXC56" s="48"/>
      <c r="TXD56" s="48"/>
      <c r="TXE56" s="48"/>
      <c r="TXF56" s="48"/>
      <c r="TXG56" s="48"/>
      <c r="TXH56" s="48"/>
      <c r="TXI56" s="48"/>
      <c r="TXJ56" s="48"/>
      <c r="TXK56" s="48"/>
      <c r="TXL56" s="48"/>
      <c r="TXM56" s="48"/>
      <c r="TXN56" s="48"/>
      <c r="TXO56" s="48"/>
      <c r="TXP56" s="48"/>
      <c r="TXQ56" s="48"/>
      <c r="TXR56" s="48"/>
      <c r="TXS56" s="48"/>
      <c r="TXT56" s="48"/>
      <c r="TXU56" s="48"/>
      <c r="TXV56" s="48"/>
      <c r="TXW56" s="48"/>
      <c r="TXX56" s="48"/>
      <c r="TXY56" s="48"/>
      <c r="TXZ56" s="48"/>
      <c r="TYA56" s="48"/>
      <c r="TYB56" s="48"/>
      <c r="TYC56" s="48"/>
      <c r="TYD56" s="48"/>
      <c r="TYE56" s="48"/>
      <c r="TYF56" s="48"/>
      <c r="TYG56" s="48"/>
      <c r="TYH56" s="48"/>
      <c r="TYI56" s="48"/>
      <c r="TYJ56" s="48"/>
      <c r="TYK56" s="48"/>
      <c r="TYL56" s="48"/>
      <c r="TYM56" s="48"/>
      <c r="TYN56" s="48"/>
      <c r="TYO56" s="48"/>
      <c r="TYP56" s="48"/>
      <c r="TYQ56" s="48"/>
      <c r="TYR56" s="48"/>
      <c r="TYS56" s="48"/>
      <c r="TYT56" s="48"/>
      <c r="TYU56" s="48"/>
      <c r="TYV56" s="48"/>
      <c r="TYW56" s="48"/>
      <c r="TYX56" s="48"/>
      <c r="TYY56" s="48"/>
      <c r="TYZ56" s="48"/>
      <c r="TZA56" s="48"/>
      <c r="TZB56" s="48"/>
      <c r="TZC56" s="48"/>
      <c r="TZD56" s="48"/>
      <c r="TZE56" s="48"/>
      <c r="TZF56" s="48"/>
      <c r="TZG56" s="48"/>
      <c r="TZH56" s="48"/>
      <c r="TZI56" s="48"/>
      <c r="TZJ56" s="48"/>
      <c r="TZK56" s="48"/>
      <c r="TZL56" s="48"/>
      <c r="TZM56" s="48"/>
      <c r="TZN56" s="48"/>
      <c r="TZO56" s="48"/>
      <c r="TZP56" s="48"/>
      <c r="TZQ56" s="48"/>
      <c r="TZR56" s="48"/>
      <c r="TZS56" s="48"/>
      <c r="TZT56" s="48"/>
      <c r="TZU56" s="48"/>
      <c r="TZV56" s="48"/>
      <c r="TZW56" s="48"/>
      <c r="TZX56" s="48"/>
      <c r="TZY56" s="48"/>
      <c r="TZZ56" s="48"/>
      <c r="UAA56" s="48"/>
      <c r="UAB56" s="48"/>
      <c r="UAC56" s="48"/>
      <c r="UAD56" s="48"/>
      <c r="UAE56" s="48"/>
      <c r="UAF56" s="48"/>
      <c r="UAG56" s="48"/>
      <c r="UAH56" s="48"/>
      <c r="UAI56" s="48"/>
      <c r="UAJ56" s="48"/>
      <c r="UAK56" s="48"/>
      <c r="UAL56" s="48"/>
      <c r="UAM56" s="48"/>
      <c r="UAN56" s="48"/>
      <c r="UAO56" s="48"/>
      <c r="UAP56" s="48"/>
      <c r="UAQ56" s="48"/>
      <c r="UAR56" s="48"/>
      <c r="UAS56" s="48"/>
      <c r="UAT56" s="48"/>
      <c r="UAU56" s="48"/>
      <c r="UAV56" s="48"/>
      <c r="UAW56" s="48"/>
      <c r="UAX56" s="48"/>
      <c r="UAY56" s="48"/>
      <c r="UAZ56" s="48"/>
      <c r="UBA56" s="48"/>
      <c r="UBB56" s="48"/>
      <c r="UBC56" s="48"/>
      <c r="UBD56" s="48"/>
      <c r="UBE56" s="48"/>
      <c r="UBF56" s="48"/>
      <c r="UBG56" s="48"/>
      <c r="UBH56" s="48"/>
      <c r="UBI56" s="48"/>
      <c r="UBJ56" s="48"/>
      <c r="UBK56" s="48"/>
      <c r="UBL56" s="48"/>
      <c r="UBM56" s="48"/>
      <c r="UBN56" s="48"/>
      <c r="UBO56" s="48"/>
      <c r="UBP56" s="48"/>
      <c r="UBQ56" s="48"/>
      <c r="UBR56" s="48"/>
      <c r="UBS56" s="48"/>
      <c r="UBT56" s="48"/>
      <c r="UBU56" s="48"/>
      <c r="UBV56" s="48"/>
      <c r="UBW56" s="48"/>
      <c r="UBX56" s="48"/>
      <c r="UBY56" s="48"/>
      <c r="UBZ56" s="48"/>
      <c r="UCA56" s="48"/>
      <c r="UCB56" s="48"/>
      <c r="UCC56" s="48"/>
      <c r="UCD56" s="48"/>
      <c r="UCE56" s="48"/>
      <c r="UCF56" s="48"/>
      <c r="UCG56" s="48"/>
      <c r="UCH56" s="48"/>
      <c r="UCI56" s="48"/>
      <c r="UCJ56" s="48"/>
      <c r="UCK56" s="48"/>
      <c r="UCL56" s="48"/>
      <c r="UCM56" s="48"/>
      <c r="UCN56" s="48"/>
      <c r="UCO56" s="48"/>
      <c r="UCP56" s="48"/>
      <c r="UCQ56" s="48"/>
      <c r="UCR56" s="48"/>
      <c r="UCS56" s="48"/>
      <c r="UCT56" s="48"/>
      <c r="UCU56" s="48"/>
      <c r="UCV56" s="48"/>
      <c r="UCW56" s="48"/>
      <c r="UCX56" s="48"/>
      <c r="UCY56" s="48"/>
      <c r="UCZ56" s="48"/>
      <c r="UDA56" s="48"/>
      <c r="UDB56" s="48"/>
      <c r="UDC56" s="48"/>
      <c r="UDD56" s="48"/>
      <c r="UDE56" s="48"/>
      <c r="UDF56" s="48"/>
      <c r="UDG56" s="48"/>
      <c r="UDH56" s="48"/>
      <c r="UDI56" s="48"/>
      <c r="UDJ56" s="48"/>
      <c r="UDK56" s="48"/>
      <c r="UDL56" s="48"/>
      <c r="UDM56" s="48"/>
      <c r="UDN56" s="48"/>
      <c r="UDO56" s="48"/>
      <c r="UDP56" s="48"/>
      <c r="UDQ56" s="48"/>
      <c r="UDR56" s="48"/>
      <c r="UDS56" s="48"/>
      <c r="UDT56" s="48"/>
      <c r="UDU56" s="48"/>
      <c r="UDV56" s="48"/>
      <c r="UDW56" s="48"/>
      <c r="UDX56" s="48"/>
      <c r="UDY56" s="48"/>
      <c r="UDZ56" s="48"/>
      <c r="UEA56" s="48"/>
      <c r="UEB56" s="48"/>
      <c r="UEC56" s="48"/>
      <c r="UED56" s="48"/>
      <c r="UEE56" s="48"/>
      <c r="UEF56" s="48"/>
      <c r="UEG56" s="48"/>
      <c r="UEH56" s="48"/>
      <c r="UEI56" s="48"/>
      <c r="UEJ56" s="48"/>
      <c r="UEK56" s="48"/>
      <c r="UEL56" s="48"/>
      <c r="UEM56" s="48"/>
      <c r="UEN56" s="48"/>
      <c r="UEO56" s="48"/>
      <c r="UEP56" s="48"/>
      <c r="UEQ56" s="48"/>
      <c r="UER56" s="48"/>
      <c r="UES56" s="48"/>
      <c r="UET56" s="48"/>
      <c r="UEU56" s="48"/>
      <c r="UEV56" s="48"/>
      <c r="UEW56" s="48"/>
      <c r="UEX56" s="48"/>
      <c r="UEY56" s="48"/>
      <c r="UEZ56" s="48"/>
      <c r="UFA56" s="48"/>
      <c r="UFB56" s="48"/>
      <c r="UFC56" s="48"/>
      <c r="UFD56" s="48"/>
      <c r="UFE56" s="48"/>
      <c r="UFF56" s="48"/>
      <c r="UFG56" s="48"/>
      <c r="UFH56" s="48"/>
      <c r="UFI56" s="48"/>
      <c r="UFJ56" s="48"/>
      <c r="UFK56" s="48"/>
      <c r="UFL56" s="48"/>
      <c r="UFM56" s="48"/>
      <c r="UFN56" s="48"/>
      <c r="UFO56" s="48"/>
      <c r="UFP56" s="48"/>
      <c r="UFQ56" s="48"/>
      <c r="UFR56" s="48"/>
      <c r="UFS56" s="48"/>
      <c r="UFT56" s="48"/>
      <c r="UFU56" s="48"/>
      <c r="UFV56" s="48"/>
      <c r="UFW56" s="48"/>
      <c r="UFX56" s="48"/>
      <c r="UFY56" s="48"/>
      <c r="UFZ56" s="48"/>
      <c r="UGA56" s="48"/>
      <c r="UGB56" s="48"/>
      <c r="UGC56" s="48"/>
      <c r="UGD56" s="48"/>
      <c r="UGE56" s="48"/>
      <c r="UGF56" s="48"/>
      <c r="UGG56" s="48"/>
      <c r="UGH56" s="48"/>
      <c r="UGI56" s="48"/>
      <c r="UGJ56" s="48"/>
      <c r="UGK56" s="48"/>
      <c r="UGL56" s="48"/>
      <c r="UGM56" s="48"/>
      <c r="UGN56" s="48"/>
      <c r="UGO56" s="48"/>
      <c r="UGP56" s="48"/>
      <c r="UGQ56" s="48"/>
      <c r="UGR56" s="48"/>
      <c r="UGS56" s="48"/>
      <c r="UGT56" s="48"/>
      <c r="UGU56" s="48"/>
      <c r="UGV56" s="48"/>
      <c r="UGW56" s="48"/>
      <c r="UGX56" s="48"/>
      <c r="UGY56" s="48"/>
      <c r="UGZ56" s="48"/>
      <c r="UHA56" s="48"/>
      <c r="UHB56" s="48"/>
      <c r="UHC56" s="48"/>
      <c r="UHD56" s="48"/>
      <c r="UHE56" s="48"/>
      <c r="UHF56" s="48"/>
      <c r="UHG56" s="48"/>
      <c r="UHH56" s="48"/>
      <c r="UHI56" s="48"/>
      <c r="UHJ56" s="48"/>
      <c r="UHK56" s="48"/>
      <c r="UHL56" s="48"/>
      <c r="UHM56" s="48"/>
      <c r="UHN56" s="48"/>
      <c r="UHO56" s="48"/>
      <c r="UHP56" s="48"/>
      <c r="UHQ56" s="48"/>
      <c r="UHR56" s="48"/>
      <c r="UHS56" s="48"/>
      <c r="UHT56" s="48"/>
      <c r="UHU56" s="48"/>
      <c r="UHV56" s="48"/>
      <c r="UHW56" s="48"/>
      <c r="UHX56" s="48"/>
      <c r="UHY56" s="48"/>
      <c r="UHZ56" s="48"/>
      <c r="UIA56" s="48"/>
      <c r="UIB56" s="48"/>
      <c r="UIC56" s="48"/>
      <c r="UID56" s="48"/>
      <c r="UIE56" s="48"/>
      <c r="UIF56" s="48"/>
      <c r="UIG56" s="48"/>
      <c r="UIH56" s="48"/>
      <c r="UII56" s="48"/>
      <c r="UIJ56" s="48"/>
      <c r="UIK56" s="48"/>
      <c r="UIL56" s="48"/>
      <c r="UIM56" s="48"/>
      <c r="UIN56" s="48"/>
      <c r="UIO56" s="48"/>
      <c r="UIP56" s="48"/>
      <c r="UIQ56" s="48"/>
      <c r="UIR56" s="48"/>
      <c r="UIS56" s="48"/>
      <c r="UIT56" s="48"/>
      <c r="UIU56" s="48"/>
      <c r="UIV56" s="48"/>
      <c r="UIW56" s="48"/>
      <c r="UIX56" s="48"/>
      <c r="UIY56" s="48"/>
      <c r="UIZ56" s="48"/>
      <c r="UJA56" s="48"/>
      <c r="UJB56" s="48"/>
      <c r="UJC56" s="48"/>
      <c r="UJD56" s="48"/>
      <c r="UJE56" s="48"/>
      <c r="UJF56" s="48"/>
      <c r="UJG56" s="48"/>
      <c r="UJH56" s="48"/>
      <c r="UJI56" s="48"/>
      <c r="UJJ56" s="48"/>
      <c r="UJK56" s="48"/>
      <c r="UJL56" s="48"/>
      <c r="UJM56" s="48"/>
      <c r="UJN56" s="48"/>
      <c r="UJO56" s="48"/>
      <c r="UJP56" s="48"/>
      <c r="UJQ56" s="48"/>
      <c r="UJR56" s="48"/>
      <c r="UJS56" s="48"/>
      <c r="UJT56" s="48"/>
      <c r="UJU56" s="48"/>
      <c r="UJV56" s="48"/>
      <c r="UJW56" s="48"/>
      <c r="UJX56" s="48"/>
      <c r="UJY56" s="48"/>
      <c r="UJZ56" s="48"/>
      <c r="UKA56" s="48"/>
      <c r="UKB56" s="48"/>
      <c r="UKC56" s="48"/>
      <c r="UKD56" s="48"/>
      <c r="UKE56" s="48"/>
      <c r="UKF56" s="48"/>
      <c r="UKG56" s="48"/>
      <c r="UKH56" s="48"/>
      <c r="UKI56" s="48"/>
      <c r="UKJ56" s="48"/>
      <c r="UKK56" s="48"/>
      <c r="UKL56" s="48"/>
      <c r="UKM56" s="48"/>
      <c r="UKN56" s="48"/>
      <c r="UKO56" s="48"/>
      <c r="UKP56" s="48"/>
      <c r="UKQ56" s="48"/>
      <c r="UKR56" s="48"/>
      <c r="UKS56" s="48"/>
      <c r="UKT56" s="48"/>
      <c r="UKU56" s="48"/>
      <c r="UKV56" s="48"/>
      <c r="UKW56" s="48"/>
      <c r="UKX56" s="48"/>
      <c r="UKY56" s="48"/>
      <c r="UKZ56" s="48"/>
      <c r="ULA56" s="48"/>
      <c r="ULB56" s="48"/>
      <c r="ULC56" s="48"/>
      <c r="ULD56" s="48"/>
      <c r="ULE56" s="48"/>
      <c r="ULF56" s="48"/>
      <c r="ULG56" s="48"/>
      <c r="ULH56" s="48"/>
      <c r="ULI56" s="48"/>
      <c r="ULJ56" s="48"/>
      <c r="ULK56" s="48"/>
      <c r="ULL56" s="48"/>
      <c r="ULM56" s="48"/>
      <c r="ULN56" s="48"/>
      <c r="ULO56" s="48"/>
      <c r="ULP56" s="48"/>
      <c r="ULQ56" s="48"/>
      <c r="ULR56" s="48"/>
      <c r="ULS56" s="48"/>
      <c r="ULT56" s="48"/>
      <c r="ULU56" s="48"/>
      <c r="ULV56" s="48"/>
      <c r="ULW56" s="48"/>
      <c r="ULX56" s="48"/>
      <c r="ULY56" s="48"/>
      <c r="ULZ56" s="48"/>
      <c r="UMA56" s="48"/>
      <c r="UMB56" s="48"/>
      <c r="UMC56" s="48"/>
      <c r="UMD56" s="48"/>
      <c r="UME56" s="48"/>
      <c r="UMF56" s="48"/>
      <c r="UMG56" s="48"/>
      <c r="UMH56" s="48"/>
      <c r="UMI56" s="48"/>
      <c r="UMJ56" s="48"/>
      <c r="UMK56" s="48"/>
      <c r="UML56" s="48"/>
      <c r="UMM56" s="48"/>
      <c r="UMN56" s="48"/>
      <c r="UMO56" s="48"/>
      <c r="UMP56" s="48"/>
      <c r="UMQ56" s="48"/>
      <c r="UMR56" s="48"/>
      <c r="UMS56" s="48"/>
      <c r="UMT56" s="48"/>
      <c r="UMU56" s="48"/>
      <c r="UMV56" s="48"/>
      <c r="UMW56" s="48"/>
      <c r="UMX56" s="48"/>
      <c r="UMY56" s="48"/>
      <c r="UMZ56" s="48"/>
      <c r="UNA56" s="48"/>
      <c r="UNB56" s="48"/>
      <c r="UNC56" s="48"/>
      <c r="UND56" s="48"/>
      <c r="UNE56" s="48"/>
      <c r="UNF56" s="48"/>
      <c r="UNG56" s="48"/>
      <c r="UNH56" s="48"/>
      <c r="UNI56" s="48"/>
      <c r="UNJ56" s="48"/>
      <c r="UNK56" s="48"/>
      <c r="UNL56" s="48"/>
      <c r="UNM56" s="48"/>
      <c r="UNN56" s="48"/>
      <c r="UNO56" s="48"/>
      <c r="UNP56" s="48"/>
      <c r="UNQ56" s="48"/>
      <c r="UNR56" s="48"/>
      <c r="UNS56" s="48"/>
      <c r="UNT56" s="48"/>
      <c r="UNU56" s="48"/>
      <c r="UNV56" s="48"/>
      <c r="UNW56" s="48"/>
      <c r="UNX56" s="48"/>
      <c r="UNY56" s="48"/>
      <c r="UNZ56" s="48"/>
      <c r="UOA56" s="48"/>
      <c r="UOB56" s="48"/>
      <c r="UOC56" s="48"/>
      <c r="UOD56" s="48"/>
      <c r="UOE56" s="48"/>
      <c r="UOF56" s="48"/>
      <c r="UOG56" s="48"/>
      <c r="UOH56" s="48"/>
      <c r="UOI56" s="48"/>
      <c r="UOJ56" s="48"/>
      <c r="UOK56" s="48"/>
      <c r="UOL56" s="48"/>
      <c r="UOM56" s="48"/>
      <c r="UON56" s="48"/>
      <c r="UOO56" s="48"/>
      <c r="UOP56" s="48"/>
      <c r="UOQ56" s="48"/>
      <c r="UOR56" s="48"/>
      <c r="UOS56" s="48"/>
      <c r="UOT56" s="48"/>
      <c r="UOU56" s="48"/>
      <c r="UOV56" s="48"/>
      <c r="UOW56" s="48"/>
      <c r="UOX56" s="48"/>
      <c r="UOY56" s="48"/>
      <c r="UOZ56" s="48"/>
      <c r="UPA56" s="48"/>
      <c r="UPB56" s="48"/>
      <c r="UPC56" s="48"/>
      <c r="UPD56" s="48"/>
      <c r="UPE56" s="48"/>
      <c r="UPF56" s="48"/>
      <c r="UPG56" s="48"/>
      <c r="UPH56" s="48"/>
      <c r="UPI56" s="48"/>
      <c r="UPJ56" s="48"/>
      <c r="UPK56" s="48"/>
      <c r="UPL56" s="48"/>
      <c r="UPM56" s="48"/>
      <c r="UPN56" s="48"/>
      <c r="UPO56" s="48"/>
      <c r="UPP56" s="48"/>
      <c r="UPQ56" s="48"/>
      <c r="UPR56" s="48"/>
      <c r="UPS56" s="48"/>
      <c r="UPT56" s="48"/>
      <c r="UPU56" s="48"/>
      <c r="UPV56" s="48"/>
      <c r="UPW56" s="48"/>
      <c r="UPX56" s="48"/>
      <c r="UPY56" s="48"/>
      <c r="UPZ56" s="48"/>
      <c r="UQA56" s="48"/>
      <c r="UQB56" s="48"/>
      <c r="UQC56" s="48"/>
      <c r="UQD56" s="48"/>
      <c r="UQE56" s="48"/>
      <c r="UQF56" s="48"/>
      <c r="UQG56" s="48"/>
      <c r="UQH56" s="48"/>
      <c r="UQI56" s="48"/>
      <c r="UQJ56" s="48"/>
      <c r="UQK56" s="48"/>
      <c r="UQL56" s="48"/>
      <c r="UQM56" s="48"/>
      <c r="UQN56" s="48"/>
      <c r="UQO56" s="48"/>
      <c r="UQP56" s="48"/>
      <c r="UQQ56" s="48"/>
      <c r="UQR56" s="48"/>
      <c r="UQS56" s="48"/>
      <c r="UQT56" s="48"/>
      <c r="UQU56" s="48"/>
      <c r="UQV56" s="48"/>
      <c r="UQW56" s="48"/>
      <c r="UQX56" s="48"/>
      <c r="UQY56" s="48"/>
      <c r="UQZ56" s="48"/>
      <c r="URA56" s="48"/>
      <c r="URB56" s="48"/>
      <c r="URC56" s="48"/>
      <c r="URD56" s="48"/>
      <c r="URE56" s="48"/>
      <c r="URF56" s="48"/>
      <c r="URG56" s="48"/>
      <c r="URH56" s="48"/>
      <c r="URI56" s="48"/>
      <c r="URJ56" s="48"/>
      <c r="URK56" s="48"/>
      <c r="URL56" s="48"/>
      <c r="URM56" s="48"/>
      <c r="URN56" s="48"/>
      <c r="URO56" s="48"/>
      <c r="URP56" s="48"/>
      <c r="URQ56" s="48"/>
      <c r="URR56" s="48"/>
      <c r="URS56" s="48"/>
      <c r="URT56" s="48"/>
      <c r="URU56" s="48"/>
      <c r="URV56" s="48"/>
      <c r="URW56" s="48"/>
      <c r="URX56" s="48"/>
      <c r="URY56" s="48"/>
      <c r="URZ56" s="48"/>
      <c r="USA56" s="48"/>
      <c r="USB56" s="48"/>
      <c r="USC56" s="48"/>
      <c r="USD56" s="48"/>
      <c r="USE56" s="48"/>
      <c r="USF56" s="48"/>
      <c r="USG56" s="48"/>
      <c r="USH56" s="48"/>
      <c r="USI56" s="48"/>
      <c r="USJ56" s="48"/>
      <c r="USK56" s="48"/>
      <c r="USL56" s="48"/>
      <c r="USM56" s="48"/>
      <c r="USN56" s="48"/>
      <c r="USO56" s="48"/>
      <c r="USP56" s="48"/>
      <c r="USQ56" s="48"/>
      <c r="USR56" s="48"/>
      <c r="USS56" s="48"/>
      <c r="UST56" s="48"/>
      <c r="USU56" s="48"/>
      <c r="USV56" s="48"/>
      <c r="USW56" s="48"/>
      <c r="USX56" s="48"/>
      <c r="USY56" s="48"/>
      <c r="USZ56" s="48"/>
      <c r="UTA56" s="48"/>
      <c r="UTB56" s="48"/>
      <c r="UTC56" s="48"/>
      <c r="UTD56" s="48"/>
      <c r="UTE56" s="48"/>
      <c r="UTF56" s="48"/>
      <c r="UTG56" s="48"/>
      <c r="UTH56" s="48"/>
      <c r="UTI56" s="48"/>
      <c r="UTJ56" s="48"/>
      <c r="UTK56" s="48"/>
      <c r="UTL56" s="48"/>
      <c r="UTM56" s="48"/>
      <c r="UTN56" s="48"/>
      <c r="UTO56" s="48"/>
      <c r="UTP56" s="48"/>
      <c r="UTQ56" s="48"/>
      <c r="UTR56" s="48"/>
      <c r="UTS56" s="48"/>
      <c r="UTT56" s="48"/>
      <c r="UTU56" s="48"/>
      <c r="UTV56" s="48"/>
      <c r="UTW56" s="48"/>
      <c r="UTX56" s="48"/>
      <c r="UTY56" s="48"/>
      <c r="UTZ56" s="48"/>
      <c r="UUA56" s="48"/>
      <c r="UUB56" s="48"/>
      <c r="UUC56" s="48"/>
      <c r="UUD56" s="48"/>
      <c r="UUE56" s="48"/>
      <c r="UUF56" s="48"/>
      <c r="UUG56" s="48"/>
      <c r="UUH56" s="48"/>
      <c r="UUI56" s="48"/>
      <c r="UUJ56" s="48"/>
      <c r="UUK56" s="48"/>
      <c r="UUL56" s="48"/>
      <c r="UUM56" s="48"/>
      <c r="UUN56" s="48"/>
      <c r="UUO56" s="48"/>
      <c r="UUP56" s="48"/>
      <c r="UUQ56" s="48"/>
      <c r="UUR56" s="48"/>
      <c r="UUS56" s="48"/>
      <c r="UUT56" s="48"/>
      <c r="UUU56" s="48"/>
      <c r="UUV56" s="48"/>
      <c r="UUW56" s="48"/>
      <c r="UUX56" s="48"/>
      <c r="UUY56" s="48"/>
      <c r="UUZ56" s="48"/>
      <c r="UVA56" s="48"/>
      <c r="UVB56" s="48"/>
      <c r="UVC56" s="48"/>
      <c r="UVD56" s="48"/>
      <c r="UVE56" s="48"/>
      <c r="UVF56" s="48"/>
      <c r="UVG56" s="48"/>
      <c r="UVH56" s="48"/>
      <c r="UVI56" s="48"/>
      <c r="UVJ56" s="48"/>
      <c r="UVK56" s="48"/>
      <c r="UVL56" s="48"/>
      <c r="UVM56" s="48"/>
      <c r="UVN56" s="48"/>
      <c r="UVO56" s="48"/>
      <c r="UVP56" s="48"/>
      <c r="UVQ56" s="48"/>
      <c r="UVR56" s="48"/>
      <c r="UVS56" s="48"/>
      <c r="UVT56" s="48"/>
      <c r="UVU56" s="48"/>
      <c r="UVV56" s="48"/>
      <c r="UVW56" s="48"/>
      <c r="UVX56" s="48"/>
      <c r="UVY56" s="48"/>
      <c r="UVZ56" s="48"/>
      <c r="UWA56" s="48"/>
      <c r="UWB56" s="48"/>
      <c r="UWC56" s="48"/>
      <c r="UWD56" s="48"/>
      <c r="UWE56" s="48"/>
      <c r="UWF56" s="48"/>
      <c r="UWG56" s="48"/>
      <c r="UWH56" s="48"/>
      <c r="UWI56" s="48"/>
      <c r="UWJ56" s="48"/>
      <c r="UWK56" s="48"/>
      <c r="UWL56" s="48"/>
      <c r="UWM56" s="48"/>
      <c r="UWN56" s="48"/>
      <c r="UWO56" s="48"/>
      <c r="UWP56" s="48"/>
      <c r="UWQ56" s="48"/>
      <c r="UWR56" s="48"/>
      <c r="UWS56" s="48"/>
      <c r="UWT56" s="48"/>
      <c r="UWU56" s="48"/>
      <c r="UWV56" s="48"/>
      <c r="UWW56" s="48"/>
      <c r="UWX56" s="48"/>
      <c r="UWY56" s="48"/>
      <c r="UWZ56" s="48"/>
      <c r="UXA56" s="48"/>
      <c r="UXB56" s="48"/>
      <c r="UXC56" s="48"/>
      <c r="UXD56" s="48"/>
      <c r="UXE56" s="48"/>
      <c r="UXF56" s="48"/>
      <c r="UXG56" s="48"/>
      <c r="UXH56" s="48"/>
      <c r="UXI56" s="48"/>
      <c r="UXJ56" s="48"/>
      <c r="UXK56" s="48"/>
      <c r="UXL56" s="48"/>
      <c r="UXM56" s="48"/>
      <c r="UXN56" s="48"/>
      <c r="UXO56" s="48"/>
      <c r="UXP56" s="48"/>
      <c r="UXQ56" s="48"/>
      <c r="UXR56" s="48"/>
      <c r="UXS56" s="48"/>
      <c r="UXT56" s="48"/>
      <c r="UXU56" s="48"/>
      <c r="UXV56" s="48"/>
      <c r="UXW56" s="48"/>
      <c r="UXX56" s="48"/>
      <c r="UXY56" s="48"/>
      <c r="UXZ56" s="48"/>
      <c r="UYA56" s="48"/>
      <c r="UYB56" s="48"/>
      <c r="UYC56" s="48"/>
      <c r="UYD56" s="48"/>
      <c r="UYE56" s="48"/>
      <c r="UYF56" s="48"/>
      <c r="UYG56" s="48"/>
      <c r="UYH56" s="48"/>
      <c r="UYI56" s="48"/>
      <c r="UYJ56" s="48"/>
      <c r="UYK56" s="48"/>
      <c r="UYL56" s="48"/>
      <c r="UYM56" s="48"/>
      <c r="UYN56" s="48"/>
      <c r="UYO56" s="48"/>
      <c r="UYP56" s="48"/>
      <c r="UYQ56" s="48"/>
      <c r="UYR56" s="48"/>
      <c r="UYS56" s="48"/>
      <c r="UYT56" s="48"/>
      <c r="UYU56" s="48"/>
      <c r="UYV56" s="48"/>
      <c r="UYW56" s="48"/>
      <c r="UYX56" s="48"/>
      <c r="UYY56" s="48"/>
      <c r="UYZ56" s="48"/>
      <c r="UZA56" s="48"/>
      <c r="UZB56" s="48"/>
      <c r="UZC56" s="48"/>
      <c r="UZD56" s="48"/>
      <c r="UZE56" s="48"/>
      <c r="UZF56" s="48"/>
      <c r="UZG56" s="48"/>
      <c r="UZH56" s="48"/>
      <c r="UZI56" s="48"/>
      <c r="UZJ56" s="48"/>
      <c r="UZK56" s="48"/>
      <c r="UZL56" s="48"/>
      <c r="UZM56" s="48"/>
      <c r="UZN56" s="48"/>
      <c r="UZO56" s="48"/>
      <c r="UZP56" s="48"/>
      <c r="UZQ56" s="48"/>
      <c r="UZR56" s="48"/>
      <c r="UZS56" s="48"/>
      <c r="UZT56" s="48"/>
      <c r="UZU56" s="48"/>
      <c r="UZV56" s="48"/>
      <c r="UZW56" s="48"/>
      <c r="UZX56" s="48"/>
      <c r="UZY56" s="48"/>
      <c r="UZZ56" s="48"/>
      <c r="VAA56" s="48"/>
      <c r="VAB56" s="48"/>
      <c r="VAC56" s="48"/>
      <c r="VAD56" s="48"/>
      <c r="VAE56" s="48"/>
      <c r="VAF56" s="48"/>
      <c r="VAG56" s="48"/>
      <c r="VAH56" s="48"/>
      <c r="VAI56" s="48"/>
      <c r="VAJ56" s="48"/>
      <c r="VAK56" s="48"/>
      <c r="VAL56" s="48"/>
      <c r="VAM56" s="48"/>
      <c r="VAN56" s="48"/>
      <c r="VAO56" s="48"/>
      <c r="VAP56" s="48"/>
      <c r="VAQ56" s="48"/>
      <c r="VAR56" s="48"/>
      <c r="VAS56" s="48"/>
      <c r="VAT56" s="48"/>
      <c r="VAU56" s="48"/>
      <c r="VAV56" s="48"/>
      <c r="VAW56" s="48"/>
      <c r="VAX56" s="48"/>
      <c r="VAY56" s="48"/>
      <c r="VAZ56" s="48"/>
      <c r="VBA56" s="48"/>
      <c r="VBB56" s="48"/>
      <c r="VBC56" s="48"/>
      <c r="VBD56" s="48"/>
      <c r="VBE56" s="48"/>
      <c r="VBF56" s="48"/>
      <c r="VBG56" s="48"/>
      <c r="VBH56" s="48"/>
      <c r="VBI56" s="48"/>
      <c r="VBJ56" s="48"/>
      <c r="VBK56" s="48"/>
      <c r="VBL56" s="48"/>
      <c r="VBM56" s="48"/>
      <c r="VBN56" s="48"/>
      <c r="VBO56" s="48"/>
      <c r="VBP56" s="48"/>
      <c r="VBQ56" s="48"/>
      <c r="VBR56" s="48"/>
      <c r="VBS56" s="48"/>
      <c r="VBT56" s="48"/>
      <c r="VBU56" s="48"/>
      <c r="VBV56" s="48"/>
      <c r="VBW56" s="48"/>
      <c r="VBX56" s="48"/>
      <c r="VBY56" s="48"/>
      <c r="VBZ56" s="48"/>
      <c r="VCA56" s="48"/>
      <c r="VCB56" s="48"/>
      <c r="VCC56" s="48"/>
      <c r="VCD56" s="48"/>
      <c r="VCE56" s="48"/>
      <c r="VCF56" s="48"/>
      <c r="VCG56" s="48"/>
      <c r="VCH56" s="48"/>
      <c r="VCI56" s="48"/>
      <c r="VCJ56" s="48"/>
      <c r="VCK56" s="48"/>
      <c r="VCL56" s="48"/>
      <c r="VCM56" s="48"/>
      <c r="VCN56" s="48"/>
      <c r="VCO56" s="48"/>
      <c r="VCP56" s="48"/>
      <c r="VCQ56" s="48"/>
      <c r="VCR56" s="48"/>
      <c r="VCS56" s="48"/>
      <c r="VCT56" s="48"/>
      <c r="VCU56" s="48"/>
      <c r="VCV56" s="48"/>
      <c r="VCW56" s="48"/>
      <c r="VCX56" s="48"/>
      <c r="VCY56" s="48"/>
      <c r="VCZ56" s="48"/>
      <c r="VDA56" s="48"/>
      <c r="VDB56" s="48"/>
      <c r="VDC56" s="48"/>
      <c r="VDD56" s="48"/>
      <c r="VDE56" s="48"/>
      <c r="VDF56" s="48"/>
      <c r="VDG56" s="48"/>
      <c r="VDH56" s="48"/>
      <c r="VDI56" s="48"/>
      <c r="VDJ56" s="48"/>
      <c r="VDK56" s="48"/>
      <c r="VDL56" s="48"/>
      <c r="VDM56" s="48"/>
      <c r="VDN56" s="48"/>
      <c r="VDO56" s="48"/>
      <c r="VDP56" s="48"/>
      <c r="VDQ56" s="48"/>
      <c r="VDR56" s="48"/>
      <c r="VDS56" s="48"/>
      <c r="VDT56" s="48"/>
      <c r="VDU56" s="48"/>
      <c r="VDV56" s="48"/>
      <c r="VDW56" s="48"/>
      <c r="VDX56" s="48"/>
      <c r="VDY56" s="48"/>
      <c r="VDZ56" s="48"/>
      <c r="VEA56" s="48"/>
      <c r="VEB56" s="48"/>
      <c r="VEC56" s="48"/>
      <c r="VED56" s="48"/>
      <c r="VEE56" s="48"/>
      <c r="VEF56" s="48"/>
      <c r="VEG56" s="48"/>
      <c r="VEH56" s="48"/>
      <c r="VEI56" s="48"/>
      <c r="VEJ56" s="48"/>
      <c r="VEK56" s="48"/>
      <c r="VEL56" s="48"/>
      <c r="VEM56" s="48"/>
      <c r="VEN56" s="48"/>
      <c r="VEO56" s="48"/>
      <c r="VEP56" s="48"/>
      <c r="VEQ56" s="48"/>
      <c r="VER56" s="48"/>
      <c r="VES56" s="48"/>
      <c r="VET56" s="48"/>
      <c r="VEU56" s="48"/>
      <c r="VEV56" s="48"/>
      <c r="VEW56" s="48"/>
      <c r="VEX56" s="48"/>
      <c r="VEY56" s="48"/>
      <c r="VEZ56" s="48"/>
      <c r="VFA56" s="48"/>
      <c r="VFB56" s="48"/>
      <c r="VFC56" s="48"/>
      <c r="VFD56" s="48"/>
      <c r="VFE56" s="48"/>
      <c r="VFF56" s="48"/>
      <c r="VFG56" s="48"/>
      <c r="VFH56" s="48"/>
      <c r="VFI56" s="48"/>
      <c r="VFJ56" s="48"/>
      <c r="VFK56" s="48"/>
      <c r="VFL56" s="48"/>
      <c r="VFM56" s="48"/>
      <c r="VFN56" s="48"/>
      <c r="VFO56" s="48"/>
      <c r="VFP56" s="48"/>
      <c r="VFQ56" s="48"/>
      <c r="VFR56" s="48"/>
      <c r="VFS56" s="48"/>
      <c r="VFT56" s="48"/>
      <c r="VFU56" s="48"/>
      <c r="VFV56" s="48"/>
      <c r="VFW56" s="48"/>
      <c r="VFX56" s="48"/>
      <c r="VFY56" s="48"/>
      <c r="VFZ56" s="48"/>
      <c r="VGA56" s="48"/>
      <c r="VGB56" s="48"/>
      <c r="VGC56" s="48"/>
      <c r="VGD56" s="48"/>
      <c r="VGE56" s="48"/>
      <c r="VGF56" s="48"/>
      <c r="VGG56" s="48"/>
      <c r="VGH56" s="48"/>
      <c r="VGI56" s="48"/>
      <c r="VGJ56" s="48"/>
      <c r="VGK56" s="48"/>
      <c r="VGL56" s="48"/>
      <c r="VGM56" s="48"/>
      <c r="VGN56" s="48"/>
      <c r="VGO56" s="48"/>
      <c r="VGP56" s="48"/>
      <c r="VGQ56" s="48"/>
      <c r="VGR56" s="48"/>
      <c r="VGS56" s="48"/>
      <c r="VGT56" s="48"/>
      <c r="VGU56" s="48"/>
      <c r="VGV56" s="48"/>
      <c r="VGW56" s="48"/>
      <c r="VGX56" s="48"/>
      <c r="VGY56" s="48"/>
      <c r="VGZ56" s="48"/>
      <c r="VHA56" s="48"/>
      <c r="VHB56" s="48"/>
      <c r="VHC56" s="48"/>
      <c r="VHD56" s="48"/>
      <c r="VHE56" s="48"/>
      <c r="VHF56" s="48"/>
      <c r="VHG56" s="48"/>
      <c r="VHH56" s="48"/>
      <c r="VHI56" s="48"/>
      <c r="VHJ56" s="48"/>
      <c r="VHK56" s="48"/>
      <c r="VHL56" s="48"/>
      <c r="VHM56" s="48"/>
      <c r="VHN56" s="48"/>
      <c r="VHO56" s="48"/>
      <c r="VHP56" s="48"/>
      <c r="VHQ56" s="48"/>
      <c r="VHR56" s="48"/>
      <c r="VHS56" s="48"/>
      <c r="VHT56" s="48"/>
      <c r="VHU56" s="48"/>
      <c r="VHV56" s="48"/>
      <c r="VHW56" s="48"/>
      <c r="VHX56" s="48"/>
      <c r="VHY56" s="48"/>
      <c r="VHZ56" s="48"/>
      <c r="VIA56" s="48"/>
      <c r="VIB56" s="48"/>
      <c r="VIC56" s="48"/>
      <c r="VID56" s="48"/>
      <c r="VIE56" s="48"/>
      <c r="VIF56" s="48"/>
      <c r="VIG56" s="48"/>
      <c r="VIH56" s="48"/>
      <c r="VII56" s="48"/>
      <c r="VIJ56" s="48"/>
      <c r="VIK56" s="48"/>
      <c r="VIL56" s="48"/>
      <c r="VIM56" s="48"/>
      <c r="VIN56" s="48"/>
      <c r="VIO56" s="48"/>
      <c r="VIP56" s="48"/>
      <c r="VIQ56" s="48"/>
      <c r="VIR56" s="48"/>
      <c r="VIS56" s="48"/>
      <c r="VIT56" s="48"/>
      <c r="VIU56" s="48"/>
      <c r="VIV56" s="48"/>
      <c r="VIW56" s="48"/>
      <c r="VIX56" s="48"/>
      <c r="VIY56" s="48"/>
      <c r="VIZ56" s="48"/>
      <c r="VJA56" s="48"/>
      <c r="VJB56" s="48"/>
      <c r="VJC56" s="48"/>
      <c r="VJD56" s="48"/>
      <c r="VJE56" s="48"/>
      <c r="VJF56" s="48"/>
      <c r="VJG56" s="48"/>
      <c r="VJH56" s="48"/>
      <c r="VJI56" s="48"/>
      <c r="VJJ56" s="48"/>
      <c r="VJK56" s="48"/>
      <c r="VJL56" s="48"/>
      <c r="VJM56" s="48"/>
      <c r="VJN56" s="48"/>
      <c r="VJO56" s="48"/>
      <c r="VJP56" s="48"/>
      <c r="VJQ56" s="48"/>
      <c r="VJR56" s="48"/>
      <c r="VJS56" s="48"/>
      <c r="VJT56" s="48"/>
      <c r="VJU56" s="48"/>
      <c r="VJV56" s="48"/>
      <c r="VJW56" s="48"/>
      <c r="VJX56" s="48"/>
      <c r="VJY56" s="48"/>
      <c r="VJZ56" s="48"/>
      <c r="VKA56" s="48"/>
      <c r="VKB56" s="48"/>
      <c r="VKC56" s="48"/>
      <c r="VKD56" s="48"/>
      <c r="VKE56" s="48"/>
      <c r="VKF56" s="48"/>
      <c r="VKG56" s="48"/>
      <c r="VKH56" s="48"/>
      <c r="VKI56" s="48"/>
      <c r="VKJ56" s="48"/>
      <c r="VKK56" s="48"/>
      <c r="VKL56" s="48"/>
      <c r="VKM56" s="48"/>
      <c r="VKN56" s="48"/>
      <c r="VKO56" s="48"/>
      <c r="VKP56" s="48"/>
      <c r="VKQ56" s="48"/>
      <c r="VKR56" s="48"/>
      <c r="VKS56" s="48"/>
      <c r="VKT56" s="48"/>
      <c r="VKU56" s="48"/>
      <c r="VKV56" s="48"/>
      <c r="VKW56" s="48"/>
      <c r="VKX56" s="48"/>
      <c r="VKY56" s="48"/>
      <c r="VKZ56" s="48"/>
      <c r="VLA56" s="48"/>
      <c r="VLB56" s="48"/>
      <c r="VLC56" s="48"/>
      <c r="VLD56" s="48"/>
      <c r="VLE56" s="48"/>
      <c r="VLF56" s="48"/>
      <c r="VLG56" s="48"/>
      <c r="VLH56" s="48"/>
      <c r="VLI56" s="48"/>
      <c r="VLJ56" s="48"/>
      <c r="VLK56" s="48"/>
      <c r="VLL56" s="48"/>
      <c r="VLM56" s="48"/>
      <c r="VLN56" s="48"/>
      <c r="VLO56" s="48"/>
      <c r="VLP56" s="48"/>
      <c r="VLQ56" s="48"/>
      <c r="VLR56" s="48"/>
      <c r="VLS56" s="48"/>
      <c r="VLT56" s="48"/>
      <c r="VLU56" s="48"/>
      <c r="VLV56" s="48"/>
      <c r="VLW56" s="48"/>
      <c r="VLX56" s="48"/>
      <c r="VLY56" s="48"/>
      <c r="VLZ56" s="48"/>
      <c r="VMA56" s="48"/>
      <c r="VMB56" s="48"/>
      <c r="VMC56" s="48"/>
      <c r="VMD56" s="48"/>
      <c r="VME56" s="48"/>
      <c r="VMF56" s="48"/>
      <c r="VMG56" s="48"/>
      <c r="VMH56" s="48"/>
      <c r="VMI56" s="48"/>
      <c r="VMJ56" s="48"/>
      <c r="VMK56" s="48"/>
      <c r="VML56" s="48"/>
      <c r="VMM56" s="48"/>
      <c r="VMN56" s="48"/>
      <c r="VMO56" s="48"/>
      <c r="VMP56" s="48"/>
      <c r="VMQ56" s="48"/>
      <c r="VMR56" s="48"/>
      <c r="VMS56" s="48"/>
      <c r="VMT56" s="48"/>
      <c r="VMU56" s="48"/>
      <c r="VMV56" s="48"/>
      <c r="VMW56" s="48"/>
      <c r="VMX56" s="48"/>
      <c r="VMY56" s="48"/>
      <c r="VMZ56" s="48"/>
      <c r="VNA56" s="48"/>
      <c r="VNB56" s="48"/>
      <c r="VNC56" s="48"/>
      <c r="VND56" s="48"/>
      <c r="VNE56" s="48"/>
      <c r="VNF56" s="48"/>
      <c r="VNG56" s="48"/>
      <c r="VNH56" s="48"/>
      <c r="VNI56" s="48"/>
      <c r="VNJ56" s="48"/>
      <c r="VNK56" s="48"/>
      <c r="VNL56" s="48"/>
      <c r="VNM56" s="48"/>
      <c r="VNN56" s="48"/>
      <c r="VNO56" s="48"/>
      <c r="VNP56" s="48"/>
      <c r="VNQ56" s="48"/>
      <c r="VNR56" s="48"/>
      <c r="VNS56" s="48"/>
      <c r="VNT56" s="48"/>
      <c r="VNU56" s="48"/>
      <c r="VNV56" s="48"/>
      <c r="VNW56" s="48"/>
      <c r="VNX56" s="48"/>
      <c r="VNY56" s="48"/>
      <c r="VNZ56" s="48"/>
      <c r="VOA56" s="48"/>
      <c r="VOB56" s="48"/>
      <c r="VOC56" s="48"/>
      <c r="VOD56" s="48"/>
      <c r="VOE56" s="48"/>
      <c r="VOF56" s="48"/>
      <c r="VOG56" s="48"/>
      <c r="VOH56" s="48"/>
      <c r="VOI56" s="48"/>
      <c r="VOJ56" s="48"/>
      <c r="VOK56" s="48"/>
      <c r="VOL56" s="48"/>
      <c r="VOM56" s="48"/>
      <c r="VON56" s="48"/>
      <c r="VOO56" s="48"/>
      <c r="VOP56" s="48"/>
      <c r="VOQ56" s="48"/>
      <c r="VOR56" s="48"/>
      <c r="VOS56" s="48"/>
      <c r="VOT56" s="48"/>
      <c r="VOU56" s="48"/>
      <c r="VOV56" s="48"/>
      <c r="VOW56" s="48"/>
      <c r="VOX56" s="48"/>
      <c r="VOY56" s="48"/>
      <c r="VOZ56" s="48"/>
      <c r="VPA56" s="48"/>
      <c r="VPB56" s="48"/>
      <c r="VPC56" s="48"/>
      <c r="VPD56" s="48"/>
      <c r="VPE56" s="48"/>
      <c r="VPF56" s="48"/>
      <c r="VPG56" s="48"/>
      <c r="VPH56" s="48"/>
      <c r="VPI56" s="48"/>
      <c r="VPJ56" s="48"/>
      <c r="VPK56" s="48"/>
      <c r="VPL56" s="48"/>
      <c r="VPM56" s="48"/>
      <c r="VPN56" s="48"/>
      <c r="VPO56" s="48"/>
      <c r="VPP56" s="48"/>
      <c r="VPQ56" s="48"/>
      <c r="VPR56" s="48"/>
      <c r="VPS56" s="48"/>
      <c r="VPT56" s="48"/>
      <c r="VPU56" s="48"/>
      <c r="VPV56" s="48"/>
      <c r="VPW56" s="48"/>
      <c r="VPX56" s="48"/>
      <c r="VPY56" s="48"/>
      <c r="VPZ56" s="48"/>
      <c r="VQA56" s="48"/>
      <c r="VQB56" s="48"/>
      <c r="VQC56" s="48"/>
      <c r="VQD56" s="48"/>
      <c r="VQE56" s="48"/>
      <c r="VQF56" s="48"/>
      <c r="VQG56" s="48"/>
      <c r="VQH56" s="48"/>
      <c r="VQI56" s="48"/>
      <c r="VQJ56" s="48"/>
      <c r="VQK56" s="48"/>
      <c r="VQL56" s="48"/>
      <c r="VQM56" s="48"/>
      <c r="VQN56" s="48"/>
      <c r="VQO56" s="48"/>
      <c r="VQP56" s="48"/>
      <c r="VQQ56" s="48"/>
      <c r="VQR56" s="48"/>
      <c r="VQS56" s="48"/>
      <c r="VQT56" s="48"/>
      <c r="VQU56" s="48"/>
      <c r="VQV56" s="48"/>
      <c r="VQW56" s="48"/>
      <c r="VQX56" s="48"/>
      <c r="VQY56" s="48"/>
      <c r="VQZ56" s="48"/>
      <c r="VRA56" s="48"/>
      <c r="VRB56" s="48"/>
      <c r="VRC56" s="48"/>
      <c r="VRD56" s="48"/>
      <c r="VRE56" s="48"/>
      <c r="VRF56" s="48"/>
      <c r="VRG56" s="48"/>
      <c r="VRH56" s="48"/>
      <c r="VRI56" s="48"/>
      <c r="VRJ56" s="48"/>
      <c r="VRK56" s="48"/>
      <c r="VRL56" s="48"/>
      <c r="VRM56" s="48"/>
      <c r="VRN56" s="48"/>
      <c r="VRO56" s="48"/>
      <c r="VRP56" s="48"/>
      <c r="VRQ56" s="48"/>
      <c r="VRR56" s="48"/>
      <c r="VRS56" s="48"/>
      <c r="VRT56" s="48"/>
      <c r="VRU56" s="48"/>
      <c r="VRV56" s="48"/>
      <c r="VRW56" s="48"/>
      <c r="VRX56" s="48"/>
      <c r="VRY56" s="48"/>
      <c r="VRZ56" s="48"/>
      <c r="VSA56" s="48"/>
      <c r="VSB56" s="48"/>
      <c r="VSC56" s="48"/>
      <c r="VSD56" s="48"/>
      <c r="VSE56" s="48"/>
      <c r="VSF56" s="48"/>
      <c r="VSG56" s="48"/>
      <c r="VSH56" s="48"/>
      <c r="VSI56" s="48"/>
      <c r="VSJ56" s="48"/>
      <c r="VSK56" s="48"/>
      <c r="VSL56" s="48"/>
      <c r="VSM56" s="48"/>
      <c r="VSN56" s="48"/>
      <c r="VSO56" s="48"/>
      <c r="VSP56" s="48"/>
      <c r="VSQ56" s="48"/>
      <c r="VSR56" s="48"/>
      <c r="VSS56" s="48"/>
      <c r="VST56" s="48"/>
      <c r="VSU56" s="48"/>
      <c r="VSV56" s="48"/>
      <c r="VSW56" s="48"/>
      <c r="VSX56" s="48"/>
      <c r="VSY56" s="48"/>
      <c r="VSZ56" s="48"/>
      <c r="VTA56" s="48"/>
      <c r="VTB56" s="48"/>
      <c r="VTC56" s="48"/>
      <c r="VTD56" s="48"/>
      <c r="VTE56" s="48"/>
      <c r="VTF56" s="48"/>
      <c r="VTG56" s="48"/>
      <c r="VTH56" s="48"/>
      <c r="VTI56" s="48"/>
      <c r="VTJ56" s="48"/>
      <c r="VTK56" s="48"/>
      <c r="VTL56" s="48"/>
      <c r="VTM56" s="48"/>
      <c r="VTN56" s="48"/>
      <c r="VTO56" s="48"/>
      <c r="VTP56" s="48"/>
      <c r="VTQ56" s="48"/>
      <c r="VTR56" s="48"/>
      <c r="VTS56" s="48"/>
      <c r="VTT56" s="48"/>
      <c r="VTU56" s="48"/>
      <c r="VTV56" s="48"/>
      <c r="VTW56" s="48"/>
      <c r="VTX56" s="48"/>
      <c r="VTY56" s="48"/>
      <c r="VTZ56" s="48"/>
      <c r="VUA56" s="48"/>
      <c r="VUB56" s="48"/>
      <c r="VUC56" s="48"/>
      <c r="VUD56" s="48"/>
      <c r="VUE56" s="48"/>
      <c r="VUF56" s="48"/>
      <c r="VUG56" s="48"/>
      <c r="VUH56" s="48"/>
      <c r="VUI56" s="48"/>
      <c r="VUJ56" s="48"/>
      <c r="VUK56" s="48"/>
      <c r="VUL56" s="48"/>
      <c r="VUM56" s="48"/>
      <c r="VUN56" s="48"/>
      <c r="VUO56" s="48"/>
      <c r="VUP56" s="48"/>
      <c r="VUQ56" s="48"/>
      <c r="VUR56" s="48"/>
      <c r="VUS56" s="48"/>
      <c r="VUT56" s="48"/>
      <c r="VUU56" s="48"/>
      <c r="VUV56" s="48"/>
      <c r="VUW56" s="48"/>
      <c r="VUX56" s="48"/>
      <c r="VUY56" s="48"/>
      <c r="VUZ56" s="48"/>
      <c r="VVA56" s="48"/>
      <c r="VVB56" s="48"/>
      <c r="VVC56" s="48"/>
      <c r="VVD56" s="48"/>
      <c r="VVE56" s="48"/>
      <c r="VVF56" s="48"/>
      <c r="VVG56" s="48"/>
      <c r="VVH56" s="48"/>
      <c r="VVI56" s="48"/>
      <c r="VVJ56" s="48"/>
      <c r="VVK56" s="48"/>
      <c r="VVL56" s="48"/>
      <c r="VVM56" s="48"/>
      <c r="VVN56" s="48"/>
      <c r="VVO56" s="48"/>
      <c r="VVP56" s="48"/>
      <c r="VVQ56" s="48"/>
      <c r="VVR56" s="48"/>
      <c r="VVS56" s="48"/>
      <c r="VVT56" s="48"/>
      <c r="VVU56" s="48"/>
      <c r="VVV56" s="48"/>
      <c r="VVW56" s="48"/>
      <c r="VVX56" s="48"/>
      <c r="VVY56" s="48"/>
      <c r="VVZ56" s="48"/>
      <c r="VWA56" s="48"/>
      <c r="VWB56" s="48"/>
      <c r="VWC56" s="48"/>
      <c r="VWD56" s="48"/>
      <c r="VWE56" s="48"/>
      <c r="VWF56" s="48"/>
      <c r="VWG56" s="48"/>
      <c r="VWH56" s="48"/>
      <c r="VWI56" s="48"/>
      <c r="VWJ56" s="48"/>
      <c r="VWK56" s="48"/>
      <c r="VWL56" s="48"/>
      <c r="VWM56" s="48"/>
      <c r="VWN56" s="48"/>
      <c r="VWO56" s="48"/>
      <c r="VWP56" s="48"/>
      <c r="VWQ56" s="48"/>
      <c r="VWR56" s="48"/>
      <c r="VWS56" s="48"/>
      <c r="VWT56" s="48"/>
      <c r="VWU56" s="48"/>
      <c r="VWV56" s="48"/>
      <c r="VWW56" s="48"/>
      <c r="VWX56" s="48"/>
      <c r="VWY56" s="48"/>
      <c r="VWZ56" s="48"/>
      <c r="VXA56" s="48"/>
      <c r="VXB56" s="48"/>
      <c r="VXC56" s="48"/>
      <c r="VXD56" s="48"/>
      <c r="VXE56" s="48"/>
      <c r="VXF56" s="48"/>
      <c r="VXG56" s="48"/>
      <c r="VXH56" s="48"/>
      <c r="VXI56" s="48"/>
      <c r="VXJ56" s="48"/>
      <c r="VXK56" s="48"/>
      <c r="VXL56" s="48"/>
      <c r="VXM56" s="48"/>
      <c r="VXN56" s="48"/>
      <c r="VXO56" s="48"/>
      <c r="VXP56" s="48"/>
      <c r="VXQ56" s="48"/>
      <c r="VXR56" s="48"/>
      <c r="VXS56" s="48"/>
      <c r="VXT56" s="48"/>
      <c r="VXU56" s="48"/>
      <c r="VXV56" s="48"/>
      <c r="VXW56" s="48"/>
      <c r="VXX56" s="48"/>
      <c r="VXY56" s="48"/>
      <c r="VXZ56" s="48"/>
      <c r="VYA56" s="48"/>
      <c r="VYB56" s="48"/>
      <c r="VYC56" s="48"/>
      <c r="VYD56" s="48"/>
      <c r="VYE56" s="48"/>
      <c r="VYF56" s="48"/>
      <c r="VYG56" s="48"/>
      <c r="VYH56" s="48"/>
      <c r="VYI56" s="48"/>
      <c r="VYJ56" s="48"/>
      <c r="VYK56" s="48"/>
      <c r="VYL56" s="48"/>
      <c r="VYM56" s="48"/>
      <c r="VYN56" s="48"/>
      <c r="VYO56" s="48"/>
      <c r="VYP56" s="48"/>
      <c r="VYQ56" s="48"/>
      <c r="VYR56" s="48"/>
      <c r="VYS56" s="48"/>
      <c r="VYT56" s="48"/>
      <c r="VYU56" s="48"/>
      <c r="VYV56" s="48"/>
      <c r="VYW56" s="48"/>
      <c r="VYX56" s="48"/>
      <c r="VYY56" s="48"/>
      <c r="VYZ56" s="48"/>
      <c r="VZA56" s="48"/>
      <c r="VZB56" s="48"/>
      <c r="VZC56" s="48"/>
      <c r="VZD56" s="48"/>
      <c r="VZE56" s="48"/>
      <c r="VZF56" s="48"/>
      <c r="VZG56" s="48"/>
      <c r="VZH56" s="48"/>
      <c r="VZI56" s="48"/>
      <c r="VZJ56" s="48"/>
      <c r="VZK56" s="48"/>
      <c r="VZL56" s="48"/>
      <c r="VZM56" s="48"/>
      <c r="VZN56" s="48"/>
      <c r="VZO56" s="48"/>
      <c r="VZP56" s="48"/>
      <c r="VZQ56" s="48"/>
      <c r="VZR56" s="48"/>
      <c r="VZS56" s="48"/>
      <c r="VZT56" s="48"/>
      <c r="VZU56" s="48"/>
      <c r="VZV56" s="48"/>
      <c r="VZW56" s="48"/>
      <c r="VZX56" s="48"/>
      <c r="VZY56" s="48"/>
      <c r="VZZ56" s="48"/>
      <c r="WAA56" s="48"/>
      <c r="WAB56" s="48"/>
      <c r="WAC56" s="48"/>
      <c r="WAD56" s="48"/>
      <c r="WAE56" s="48"/>
      <c r="WAF56" s="48"/>
      <c r="WAG56" s="48"/>
      <c r="WAH56" s="48"/>
      <c r="WAI56" s="48"/>
      <c r="WAJ56" s="48"/>
      <c r="WAK56" s="48"/>
      <c r="WAL56" s="48"/>
      <c r="WAM56" s="48"/>
      <c r="WAN56" s="48"/>
      <c r="WAO56" s="48"/>
      <c r="WAP56" s="48"/>
      <c r="WAQ56" s="48"/>
      <c r="WAR56" s="48"/>
      <c r="WAS56" s="48"/>
      <c r="WAT56" s="48"/>
      <c r="WAU56" s="48"/>
      <c r="WAV56" s="48"/>
      <c r="WAW56" s="48"/>
      <c r="WAX56" s="48"/>
      <c r="WAY56" s="48"/>
      <c r="WAZ56" s="48"/>
      <c r="WBA56" s="48"/>
      <c r="WBB56" s="48"/>
      <c r="WBC56" s="48"/>
      <c r="WBD56" s="48"/>
      <c r="WBE56" s="48"/>
      <c r="WBF56" s="48"/>
      <c r="WBG56" s="48"/>
      <c r="WBH56" s="48"/>
      <c r="WBI56" s="48"/>
      <c r="WBJ56" s="48"/>
      <c r="WBK56" s="48"/>
      <c r="WBL56" s="48"/>
      <c r="WBM56" s="48"/>
      <c r="WBN56" s="48"/>
      <c r="WBO56" s="48"/>
      <c r="WBP56" s="48"/>
      <c r="WBQ56" s="48"/>
      <c r="WBR56" s="48"/>
      <c r="WBS56" s="48"/>
      <c r="WBT56" s="48"/>
      <c r="WBU56" s="48"/>
      <c r="WBV56" s="48"/>
      <c r="WBW56" s="48"/>
      <c r="WBX56" s="48"/>
      <c r="WBY56" s="48"/>
      <c r="WBZ56" s="48"/>
      <c r="WCA56" s="48"/>
      <c r="WCB56" s="48"/>
      <c r="WCC56" s="48"/>
      <c r="WCD56" s="48"/>
      <c r="WCE56" s="48"/>
      <c r="WCF56" s="48"/>
      <c r="WCG56" s="48"/>
      <c r="WCH56" s="48"/>
      <c r="WCI56" s="48"/>
      <c r="WCJ56" s="48"/>
      <c r="WCK56" s="48"/>
      <c r="WCL56" s="48"/>
      <c r="WCM56" s="48"/>
      <c r="WCN56" s="48"/>
      <c r="WCO56" s="48"/>
      <c r="WCP56" s="48"/>
      <c r="WCQ56" s="48"/>
      <c r="WCR56" s="48"/>
      <c r="WCS56" s="48"/>
      <c r="WCT56" s="48"/>
      <c r="WCU56" s="48"/>
      <c r="WCV56" s="48"/>
      <c r="WCW56" s="48"/>
      <c r="WCX56" s="48"/>
      <c r="WCY56" s="48"/>
      <c r="WCZ56" s="48"/>
      <c r="WDA56" s="48"/>
      <c r="WDB56" s="48"/>
      <c r="WDC56" s="48"/>
      <c r="WDD56" s="48"/>
      <c r="WDE56" s="48"/>
      <c r="WDF56" s="48"/>
      <c r="WDG56" s="48"/>
      <c r="WDH56" s="48"/>
      <c r="WDI56" s="48"/>
      <c r="WDJ56" s="48"/>
      <c r="WDK56" s="48"/>
      <c r="WDL56" s="48"/>
      <c r="WDM56" s="48"/>
      <c r="WDN56" s="48"/>
      <c r="WDO56" s="48"/>
      <c r="WDP56" s="48"/>
      <c r="WDQ56" s="48"/>
      <c r="WDR56" s="48"/>
      <c r="WDS56" s="48"/>
      <c r="WDT56" s="48"/>
      <c r="WDU56" s="48"/>
      <c r="WDV56" s="48"/>
      <c r="WDW56" s="48"/>
      <c r="WDX56" s="48"/>
      <c r="WDY56" s="48"/>
      <c r="WDZ56" s="48"/>
      <c r="WEA56" s="48"/>
      <c r="WEB56" s="48"/>
      <c r="WEC56" s="48"/>
      <c r="WED56" s="48"/>
      <c r="WEE56" s="48"/>
      <c r="WEF56" s="48"/>
      <c r="WEG56" s="48"/>
      <c r="WEH56" s="48"/>
      <c r="WEI56" s="48"/>
      <c r="WEJ56" s="48"/>
      <c r="WEK56" s="48"/>
      <c r="WEL56" s="48"/>
      <c r="WEM56" s="48"/>
      <c r="WEN56" s="48"/>
      <c r="WEO56" s="48"/>
      <c r="WEP56" s="48"/>
      <c r="WEQ56" s="48"/>
      <c r="WER56" s="48"/>
      <c r="WES56" s="48"/>
      <c r="WET56" s="48"/>
      <c r="WEU56" s="48"/>
      <c r="WEV56" s="48"/>
      <c r="WEW56" s="48"/>
      <c r="WEX56" s="48"/>
      <c r="WEY56" s="48"/>
      <c r="WEZ56" s="48"/>
      <c r="WFA56" s="48"/>
      <c r="WFB56" s="48"/>
      <c r="WFC56" s="48"/>
      <c r="WFD56" s="48"/>
      <c r="WFE56" s="48"/>
      <c r="WFF56" s="48"/>
      <c r="WFG56" s="48"/>
      <c r="WFH56" s="48"/>
      <c r="WFI56" s="48"/>
      <c r="WFJ56" s="48"/>
      <c r="WFK56" s="48"/>
      <c r="WFL56" s="48"/>
      <c r="WFM56" s="48"/>
      <c r="WFN56" s="48"/>
      <c r="WFO56" s="48"/>
      <c r="WFP56" s="48"/>
      <c r="WFQ56" s="48"/>
      <c r="WFR56" s="48"/>
      <c r="WFS56" s="48"/>
      <c r="WFT56" s="48"/>
      <c r="WFU56" s="48"/>
      <c r="WFV56" s="48"/>
      <c r="WFW56" s="48"/>
      <c r="WFX56" s="48"/>
      <c r="WFY56" s="48"/>
      <c r="WFZ56" s="48"/>
      <c r="WGA56" s="48"/>
      <c r="WGB56" s="48"/>
      <c r="WGC56" s="48"/>
      <c r="WGD56" s="48"/>
      <c r="WGE56" s="48"/>
      <c r="WGF56" s="48"/>
      <c r="WGG56" s="48"/>
      <c r="WGH56" s="48"/>
      <c r="WGI56" s="48"/>
      <c r="WGJ56" s="48"/>
      <c r="WGK56" s="48"/>
      <c r="WGL56" s="48"/>
      <c r="WGM56" s="48"/>
      <c r="WGN56" s="48"/>
      <c r="WGO56" s="48"/>
      <c r="WGP56" s="48"/>
      <c r="WGQ56" s="48"/>
      <c r="WGR56" s="48"/>
      <c r="WGS56" s="48"/>
      <c r="WGT56" s="48"/>
      <c r="WGU56" s="48"/>
      <c r="WGV56" s="48"/>
      <c r="WGW56" s="48"/>
      <c r="WGX56" s="48"/>
      <c r="WGY56" s="48"/>
      <c r="WGZ56" s="48"/>
      <c r="WHA56" s="48"/>
      <c r="WHB56" s="48"/>
      <c r="WHC56" s="48"/>
      <c r="WHD56" s="48"/>
      <c r="WHE56" s="48"/>
      <c r="WHF56" s="48"/>
      <c r="WHG56" s="48"/>
      <c r="WHH56" s="48"/>
      <c r="WHI56" s="48"/>
      <c r="WHJ56" s="48"/>
      <c r="WHK56" s="48"/>
      <c r="WHL56" s="48"/>
      <c r="WHM56" s="48"/>
      <c r="WHN56" s="48"/>
      <c r="WHO56" s="48"/>
      <c r="WHP56" s="48"/>
      <c r="WHQ56" s="48"/>
      <c r="WHR56" s="48"/>
      <c r="WHS56" s="48"/>
      <c r="WHT56" s="48"/>
      <c r="WHU56" s="48"/>
      <c r="WHV56" s="48"/>
      <c r="WHW56" s="48"/>
      <c r="WHX56" s="48"/>
      <c r="WHY56" s="48"/>
      <c r="WHZ56" s="48"/>
      <c r="WIA56" s="48"/>
      <c r="WIB56" s="48"/>
      <c r="WIC56" s="48"/>
      <c r="WID56" s="48"/>
      <c r="WIE56" s="48"/>
      <c r="WIF56" s="48"/>
      <c r="WIG56" s="48"/>
      <c r="WIH56" s="48"/>
      <c r="WII56" s="48"/>
      <c r="WIJ56" s="48"/>
      <c r="WIK56" s="48"/>
      <c r="WIL56" s="48"/>
      <c r="WIM56" s="48"/>
      <c r="WIN56" s="48"/>
      <c r="WIO56" s="48"/>
      <c r="WIP56" s="48"/>
      <c r="WIQ56" s="48"/>
      <c r="WIR56" s="48"/>
      <c r="WIS56" s="48"/>
      <c r="WIT56" s="48"/>
      <c r="WIU56" s="48"/>
      <c r="WIV56" s="48"/>
      <c r="WIW56" s="48"/>
      <c r="WIX56" s="48"/>
      <c r="WIY56" s="48"/>
      <c r="WIZ56" s="48"/>
      <c r="WJA56" s="48"/>
      <c r="WJB56" s="48"/>
      <c r="WJC56" s="48"/>
      <c r="WJD56" s="48"/>
      <c r="WJE56" s="48"/>
      <c r="WJF56" s="48"/>
      <c r="WJG56" s="48"/>
      <c r="WJH56" s="48"/>
      <c r="WJI56" s="48"/>
      <c r="WJJ56" s="48"/>
      <c r="WJK56" s="48"/>
      <c r="WJL56" s="48"/>
      <c r="WJM56" s="48"/>
      <c r="WJN56" s="48"/>
      <c r="WJO56" s="48"/>
      <c r="WJP56" s="48"/>
      <c r="WJQ56" s="48"/>
      <c r="WJR56" s="48"/>
      <c r="WJS56" s="48"/>
      <c r="WJT56" s="48"/>
      <c r="WJU56" s="48"/>
      <c r="WJV56" s="48"/>
      <c r="WJW56" s="48"/>
      <c r="WJX56" s="48"/>
      <c r="WJY56" s="48"/>
      <c r="WJZ56" s="48"/>
      <c r="WKA56" s="48"/>
      <c r="WKB56" s="48"/>
      <c r="WKC56" s="48"/>
      <c r="WKD56" s="48"/>
      <c r="WKE56" s="48"/>
      <c r="WKF56" s="48"/>
      <c r="WKG56" s="48"/>
      <c r="WKH56" s="48"/>
      <c r="WKI56" s="48"/>
      <c r="WKJ56" s="48"/>
      <c r="WKK56" s="48"/>
      <c r="WKL56" s="48"/>
      <c r="WKM56" s="48"/>
      <c r="WKN56" s="48"/>
      <c r="WKO56" s="48"/>
      <c r="WKP56" s="48"/>
      <c r="WKQ56" s="48"/>
      <c r="WKR56" s="48"/>
      <c r="WKS56" s="48"/>
      <c r="WKT56" s="48"/>
      <c r="WKU56" s="48"/>
      <c r="WKV56" s="48"/>
      <c r="WKW56" s="48"/>
      <c r="WKX56" s="48"/>
      <c r="WKY56" s="48"/>
      <c r="WKZ56" s="48"/>
      <c r="WLA56" s="48"/>
      <c r="WLB56" s="48"/>
      <c r="WLC56" s="48"/>
      <c r="WLD56" s="48"/>
      <c r="WLE56" s="48"/>
      <c r="WLF56" s="48"/>
      <c r="WLG56" s="48"/>
      <c r="WLH56" s="48"/>
      <c r="WLI56" s="48"/>
      <c r="WLJ56" s="48"/>
      <c r="WLK56" s="48"/>
      <c r="WLL56" s="48"/>
      <c r="WLM56" s="48"/>
      <c r="WLN56" s="48"/>
      <c r="WLO56" s="48"/>
      <c r="WLP56" s="48"/>
      <c r="WLQ56" s="48"/>
      <c r="WLR56" s="48"/>
      <c r="WLS56" s="48"/>
      <c r="WLT56" s="48"/>
      <c r="WLU56" s="48"/>
      <c r="WLV56" s="48"/>
      <c r="WLW56" s="48"/>
      <c r="WLX56" s="48"/>
      <c r="WLY56" s="48"/>
      <c r="WLZ56" s="48"/>
      <c r="WMA56" s="48"/>
      <c r="WMB56" s="48"/>
      <c r="WMC56" s="48"/>
      <c r="WMD56" s="48"/>
      <c r="WME56" s="48"/>
      <c r="WMF56" s="48"/>
      <c r="WMG56" s="48"/>
      <c r="WMH56" s="48"/>
      <c r="WMI56" s="48"/>
      <c r="WMJ56" s="48"/>
      <c r="WMK56" s="48"/>
      <c r="WML56" s="48"/>
      <c r="WMM56" s="48"/>
      <c r="WMN56" s="48"/>
      <c r="WMO56" s="48"/>
      <c r="WMP56" s="48"/>
      <c r="WMQ56" s="48"/>
      <c r="WMR56" s="48"/>
      <c r="WMS56" s="48"/>
      <c r="WMT56" s="48"/>
      <c r="WMU56" s="48"/>
      <c r="WMV56" s="48"/>
      <c r="WMW56" s="48"/>
      <c r="WMX56" s="48"/>
      <c r="WMY56" s="48"/>
      <c r="WMZ56" s="48"/>
      <c r="WNA56" s="48"/>
      <c r="WNB56" s="48"/>
      <c r="WNC56" s="48"/>
      <c r="WND56" s="48"/>
      <c r="WNE56" s="48"/>
      <c r="WNF56" s="48"/>
      <c r="WNG56" s="48"/>
      <c r="WNH56" s="48"/>
      <c r="WNI56" s="48"/>
      <c r="WNJ56" s="48"/>
      <c r="WNK56" s="48"/>
      <c r="WNL56" s="48"/>
      <c r="WNM56" s="48"/>
      <c r="WNN56" s="48"/>
      <c r="WNO56" s="48"/>
      <c r="WNP56" s="48"/>
      <c r="WNQ56" s="48"/>
      <c r="WNR56" s="48"/>
      <c r="WNS56" s="48"/>
      <c r="WNT56" s="48"/>
      <c r="WNU56" s="48"/>
      <c r="WNV56" s="48"/>
      <c r="WNW56" s="48"/>
      <c r="WNX56" s="48"/>
      <c r="WNY56" s="48"/>
      <c r="WNZ56" s="48"/>
      <c r="WOA56" s="48"/>
      <c r="WOB56" s="48"/>
      <c r="WOC56" s="48"/>
      <c r="WOD56" s="48"/>
      <c r="WOE56" s="48"/>
      <c r="WOF56" s="48"/>
      <c r="WOG56" s="48"/>
      <c r="WOH56" s="48"/>
      <c r="WOI56" s="48"/>
      <c r="WOJ56" s="48"/>
      <c r="WOK56" s="48"/>
      <c r="WOL56" s="48"/>
      <c r="WOM56" s="48"/>
      <c r="WON56" s="48"/>
      <c r="WOO56" s="48"/>
      <c r="WOP56" s="48"/>
      <c r="WOQ56" s="48"/>
      <c r="WOR56" s="48"/>
      <c r="WOS56" s="48"/>
      <c r="WOT56" s="48"/>
      <c r="WOU56" s="48"/>
      <c r="WOV56" s="48"/>
      <c r="WOW56" s="48"/>
      <c r="WOX56" s="48"/>
      <c r="WOY56" s="48"/>
      <c r="WOZ56" s="48"/>
      <c r="WPA56" s="48"/>
      <c r="WPB56" s="48"/>
      <c r="WPC56" s="48"/>
      <c r="WPD56" s="48"/>
      <c r="WPE56" s="48"/>
      <c r="WPF56" s="48"/>
      <c r="WPG56" s="48"/>
      <c r="WPH56" s="48"/>
      <c r="WPI56" s="48"/>
      <c r="WPJ56" s="48"/>
      <c r="WPK56" s="48"/>
      <c r="WPL56" s="48"/>
      <c r="WPM56" s="48"/>
      <c r="WPN56" s="48"/>
      <c r="WPO56" s="48"/>
      <c r="WPP56" s="48"/>
      <c r="WPQ56" s="48"/>
      <c r="WPR56" s="48"/>
      <c r="WPS56" s="48"/>
      <c r="WPT56" s="48"/>
      <c r="WPU56" s="48"/>
      <c r="WPV56" s="48"/>
      <c r="WPW56" s="48"/>
      <c r="WPX56" s="48"/>
      <c r="WPY56" s="48"/>
      <c r="WPZ56" s="48"/>
      <c r="WQA56" s="48"/>
      <c r="WQB56" s="48"/>
      <c r="WQC56" s="48"/>
      <c r="WQD56" s="48"/>
      <c r="WQE56" s="48"/>
      <c r="WQF56" s="48"/>
      <c r="WQG56" s="48"/>
      <c r="WQH56" s="48"/>
      <c r="WQI56" s="48"/>
      <c r="WQJ56" s="48"/>
      <c r="WQK56" s="48"/>
      <c r="WQL56" s="48"/>
      <c r="WQM56" s="48"/>
      <c r="WQN56" s="48"/>
      <c r="WQO56" s="48"/>
      <c r="WQP56" s="48"/>
      <c r="WQQ56" s="48"/>
      <c r="WQR56" s="48"/>
      <c r="WQS56" s="48"/>
      <c r="WQT56" s="48"/>
      <c r="WQU56" s="48"/>
      <c r="WQV56" s="48"/>
      <c r="WQW56" s="48"/>
      <c r="WQX56" s="48"/>
      <c r="WQY56" s="48"/>
      <c r="WQZ56" s="48"/>
      <c r="WRA56" s="48"/>
      <c r="WRB56" s="48"/>
      <c r="WRC56" s="48"/>
      <c r="WRD56" s="48"/>
      <c r="WRE56" s="48"/>
      <c r="WRF56" s="48"/>
      <c r="WRG56" s="48"/>
      <c r="WRH56" s="48"/>
      <c r="WRI56" s="48"/>
      <c r="WRJ56" s="48"/>
      <c r="WRK56" s="48"/>
      <c r="WRL56" s="48"/>
      <c r="WRM56" s="48"/>
      <c r="WRN56" s="48"/>
      <c r="WRO56" s="48"/>
      <c r="WRP56" s="48"/>
      <c r="WRQ56" s="48"/>
      <c r="WRR56" s="48"/>
      <c r="WRS56" s="48"/>
      <c r="WRT56" s="48"/>
      <c r="WRU56" s="48"/>
      <c r="WRV56" s="48"/>
      <c r="WRW56" s="48"/>
      <c r="WRX56" s="48"/>
      <c r="WRY56" s="48"/>
      <c r="WRZ56" s="48"/>
      <c r="WSA56" s="48"/>
      <c r="WSB56" s="48"/>
      <c r="WSC56" s="48"/>
      <c r="WSD56" s="48"/>
      <c r="WSE56" s="48"/>
      <c r="WSF56" s="48"/>
      <c r="WSG56" s="48"/>
      <c r="WSH56" s="48"/>
      <c r="WSI56" s="48"/>
      <c r="WSJ56" s="48"/>
      <c r="WSK56" s="48"/>
      <c r="WSL56" s="48"/>
      <c r="WSM56" s="48"/>
      <c r="WSN56" s="48"/>
      <c r="WSO56" s="48"/>
      <c r="WSP56" s="48"/>
      <c r="WSQ56" s="48"/>
      <c r="WSR56" s="48"/>
      <c r="WSS56" s="48"/>
      <c r="WST56" s="48"/>
      <c r="WSU56" s="48"/>
      <c r="WSV56" s="48"/>
      <c r="WSW56" s="48"/>
      <c r="WSX56" s="48"/>
      <c r="WSY56" s="48"/>
      <c r="WSZ56" s="48"/>
      <c r="WTA56" s="48"/>
      <c r="WTB56" s="48"/>
      <c r="WTC56" s="48"/>
      <c r="WTD56" s="48"/>
      <c r="WTE56" s="48"/>
      <c r="WTF56" s="48"/>
      <c r="WTG56" s="48"/>
      <c r="WTH56" s="48"/>
      <c r="WTI56" s="48"/>
      <c r="WTJ56" s="48"/>
      <c r="WTK56" s="48"/>
      <c r="WTL56" s="48"/>
      <c r="WTM56" s="48"/>
      <c r="WTN56" s="48"/>
      <c r="WTO56" s="48"/>
      <c r="WTP56" s="48"/>
      <c r="WTQ56" s="48"/>
      <c r="WTR56" s="48"/>
      <c r="WTS56" s="48"/>
      <c r="WTT56" s="48"/>
      <c r="WTU56" s="48"/>
      <c r="WTV56" s="48"/>
      <c r="WTW56" s="48"/>
      <c r="WTX56" s="48"/>
      <c r="WTY56" s="48"/>
      <c r="WTZ56" s="48"/>
      <c r="WUA56" s="48"/>
      <c r="WUB56" s="48"/>
      <c r="WUC56" s="48"/>
      <c r="WUD56" s="48"/>
      <c r="WUE56" s="48"/>
      <c r="WUF56" s="48"/>
      <c r="WUG56" s="48"/>
      <c r="WUH56" s="48"/>
      <c r="WUI56" s="48"/>
      <c r="WUJ56" s="48"/>
      <c r="WUK56" s="48"/>
      <c r="WUL56" s="48"/>
      <c r="WUM56" s="48"/>
      <c r="WUN56" s="48"/>
      <c r="WUO56" s="48"/>
      <c r="WUP56" s="48"/>
      <c r="WUQ56" s="48"/>
      <c r="WUR56" s="48"/>
      <c r="WUS56" s="48"/>
      <c r="WUT56" s="48"/>
      <c r="WUU56" s="48"/>
      <c r="WUV56" s="48"/>
      <c r="WUW56" s="48"/>
      <c r="WUX56" s="48"/>
      <c r="WUY56" s="48"/>
      <c r="WUZ56" s="48"/>
      <c r="WVA56" s="48"/>
      <c r="WVB56" s="48"/>
      <c r="WVC56" s="48"/>
      <c r="WVD56" s="48"/>
      <c r="WVE56" s="48"/>
      <c r="WVF56" s="48"/>
      <c r="WVG56" s="48"/>
      <c r="WVH56" s="48"/>
      <c r="WVI56" s="48"/>
      <c r="WVJ56" s="48"/>
      <c r="WVK56" s="48"/>
      <c r="WVL56" s="48"/>
      <c r="WVM56" s="48"/>
      <c r="WVN56" s="48"/>
      <c r="WVO56" s="48"/>
      <c r="WVP56" s="48"/>
      <c r="WVQ56" s="48"/>
      <c r="WVR56" s="48"/>
      <c r="WVS56" s="48"/>
      <c r="WVT56" s="48"/>
      <c r="WVU56" s="48"/>
      <c r="WVV56" s="48"/>
      <c r="WVW56" s="48"/>
      <c r="WVX56" s="48"/>
      <c r="WVY56" s="48"/>
      <c r="WVZ56" s="48"/>
      <c r="WWA56" s="48"/>
      <c r="WWB56" s="48"/>
      <c r="WWC56" s="48"/>
      <c r="WWD56" s="48"/>
      <c r="WWE56" s="48"/>
      <c r="WWF56" s="48"/>
      <c r="WWG56" s="48"/>
      <c r="WWH56" s="48"/>
      <c r="WWI56" s="48"/>
      <c r="WWJ56" s="48"/>
      <c r="WWK56" s="48"/>
      <c r="WWL56" s="48"/>
      <c r="WWM56" s="48"/>
      <c r="WWN56" s="48"/>
      <c r="WWO56" s="48"/>
      <c r="WWP56" s="48"/>
      <c r="WWQ56" s="48"/>
      <c r="WWR56" s="48"/>
      <c r="WWS56" s="48"/>
      <c r="WWT56" s="48"/>
      <c r="WWU56" s="48"/>
      <c r="WWV56" s="48"/>
      <c r="WWW56" s="48"/>
      <c r="WWX56" s="48"/>
      <c r="WWY56" s="48"/>
      <c r="WWZ56" s="48"/>
      <c r="WXA56" s="48"/>
      <c r="WXB56" s="48"/>
      <c r="WXC56" s="48"/>
      <c r="WXD56" s="48"/>
      <c r="WXE56" s="48"/>
      <c r="WXF56" s="48"/>
      <c r="WXG56" s="48"/>
      <c r="WXH56" s="48"/>
      <c r="WXI56" s="48"/>
      <c r="WXJ56" s="48"/>
      <c r="WXK56" s="48"/>
      <c r="WXL56" s="48"/>
      <c r="WXM56" s="48"/>
      <c r="WXN56" s="48"/>
      <c r="WXO56" s="48"/>
      <c r="WXP56" s="48"/>
      <c r="WXQ56" s="48"/>
      <c r="WXR56" s="48"/>
      <c r="WXS56" s="48"/>
      <c r="WXT56" s="48"/>
      <c r="WXU56" s="48"/>
      <c r="WXV56" s="48"/>
      <c r="WXW56" s="48"/>
      <c r="WXX56" s="48"/>
      <c r="WXY56" s="48"/>
      <c r="WXZ56" s="48"/>
      <c r="WYA56" s="48"/>
      <c r="WYB56" s="48"/>
      <c r="WYC56" s="48"/>
      <c r="WYD56" s="48"/>
      <c r="WYE56" s="48"/>
      <c r="WYF56" s="48"/>
      <c r="WYG56" s="48"/>
      <c r="WYH56" s="48"/>
      <c r="WYI56" s="48"/>
      <c r="WYJ56" s="48"/>
      <c r="WYK56" s="48"/>
      <c r="WYL56" s="48"/>
      <c r="WYM56" s="48"/>
      <c r="WYN56" s="48"/>
      <c r="WYO56" s="48"/>
      <c r="WYP56" s="48"/>
      <c r="WYQ56" s="48"/>
      <c r="WYR56" s="48"/>
      <c r="WYS56" s="48"/>
      <c r="WYT56" s="48"/>
      <c r="WYU56" s="48"/>
      <c r="WYV56" s="48"/>
      <c r="WYW56" s="48"/>
      <c r="WYX56" s="48"/>
      <c r="WYY56" s="48"/>
      <c r="WYZ56" s="48"/>
      <c r="WZA56" s="48"/>
      <c r="WZB56" s="48"/>
      <c r="WZC56" s="48"/>
      <c r="WZD56" s="48"/>
      <c r="WZE56" s="48"/>
      <c r="WZF56" s="48"/>
      <c r="WZG56" s="48"/>
      <c r="WZH56" s="48"/>
      <c r="WZI56" s="48"/>
      <c r="WZJ56" s="48"/>
      <c r="WZK56" s="48"/>
      <c r="WZL56" s="48"/>
      <c r="WZM56" s="48"/>
      <c r="WZN56" s="48"/>
      <c r="WZO56" s="48"/>
      <c r="WZP56" s="48"/>
      <c r="WZQ56" s="48"/>
      <c r="WZR56" s="48"/>
      <c r="WZS56" s="48"/>
      <c r="WZT56" s="48"/>
      <c r="WZU56" s="48"/>
      <c r="WZV56" s="48"/>
      <c r="WZW56" s="48"/>
      <c r="WZX56" s="48"/>
      <c r="WZY56" s="48"/>
      <c r="WZZ56" s="48"/>
      <c r="XAA56" s="48"/>
      <c r="XAB56" s="48"/>
      <c r="XAC56" s="48"/>
      <c r="XAD56" s="48"/>
      <c r="XAE56" s="48"/>
      <c r="XAF56" s="48"/>
      <c r="XAG56" s="48"/>
      <c r="XAH56" s="48"/>
      <c r="XAI56" s="48"/>
      <c r="XAJ56" s="48"/>
      <c r="XAK56" s="48"/>
      <c r="XAL56" s="48"/>
      <c r="XAM56" s="48"/>
      <c r="XAN56" s="48"/>
      <c r="XAO56" s="48"/>
      <c r="XAP56" s="48"/>
      <c r="XAQ56" s="48"/>
      <c r="XAR56" s="48"/>
      <c r="XAS56" s="48"/>
      <c r="XAT56" s="48"/>
      <c r="XAU56" s="48"/>
      <c r="XAV56" s="48"/>
      <c r="XAW56" s="48"/>
      <c r="XAX56" s="48"/>
      <c r="XAY56" s="48"/>
      <c r="XAZ56" s="48"/>
      <c r="XBA56" s="48"/>
      <c r="XBB56" s="48"/>
      <c r="XBC56" s="48"/>
      <c r="XBD56" s="48"/>
      <c r="XBE56" s="48"/>
      <c r="XBF56" s="48"/>
      <c r="XBG56" s="48"/>
      <c r="XBH56" s="48"/>
      <c r="XBI56" s="48"/>
      <c r="XBJ56" s="48"/>
      <c r="XBK56" s="48"/>
      <c r="XBL56" s="48"/>
      <c r="XBM56" s="48"/>
      <c r="XBN56" s="48"/>
      <c r="XBO56" s="48"/>
      <c r="XBP56" s="48"/>
      <c r="XBQ56" s="48"/>
      <c r="XBR56" s="48"/>
      <c r="XBS56" s="48"/>
      <c r="XBT56" s="48"/>
      <c r="XBU56" s="48"/>
      <c r="XBV56" s="48"/>
      <c r="XBW56" s="48"/>
      <c r="XBX56" s="48"/>
      <c r="XBY56" s="48"/>
      <c r="XBZ56" s="48"/>
      <c r="XCA56" s="48"/>
      <c r="XCB56" s="48"/>
      <c r="XCC56" s="48"/>
      <c r="XCD56" s="48"/>
      <c r="XCE56" s="48"/>
      <c r="XCF56" s="48"/>
      <c r="XCG56" s="48"/>
      <c r="XCH56" s="48"/>
      <c r="XCI56" s="48"/>
      <c r="XCJ56" s="48"/>
      <c r="XCK56" s="48"/>
      <c r="XCL56" s="48"/>
      <c r="XCM56" s="48"/>
      <c r="XCN56" s="48"/>
      <c r="XCO56" s="48"/>
      <c r="XCP56" s="48"/>
      <c r="XCQ56" s="48"/>
      <c r="XCR56" s="48"/>
      <c r="XCS56" s="48"/>
      <c r="XCT56" s="48"/>
      <c r="XCU56" s="48"/>
      <c r="XCV56" s="48"/>
      <c r="XCW56" s="48"/>
      <c r="XCX56" s="48"/>
      <c r="XCY56" s="48"/>
      <c r="XCZ56" s="48"/>
      <c r="XDA56" s="48"/>
      <c r="XDB56" s="48"/>
      <c r="XDC56" s="48"/>
      <c r="XDD56" s="48"/>
      <c r="XDE56" s="48"/>
      <c r="XDF56" s="48"/>
      <c r="XDG56" s="48"/>
      <c r="XDH56" s="48"/>
      <c r="XDI56" s="48"/>
      <c r="XDJ56" s="48"/>
      <c r="XDK56" s="48"/>
      <c r="XDL56" s="48"/>
      <c r="XDM56" s="48"/>
      <c r="XDN56" s="48"/>
      <c r="XDO56" s="48"/>
      <c r="XDP56" s="48"/>
      <c r="XDQ56" s="48"/>
      <c r="XDR56" s="48"/>
      <c r="XDS56" s="48"/>
      <c r="XDT56" s="48"/>
      <c r="XDU56" s="48"/>
      <c r="XDV56" s="48"/>
      <c r="XDW56" s="48"/>
      <c r="XDX56" s="48"/>
      <c r="XDY56" s="48"/>
      <c r="XDZ56" s="48"/>
      <c r="XEA56" s="48"/>
      <c r="XEB56" s="48"/>
      <c r="XEC56" s="48"/>
      <c r="XED56" s="48"/>
      <c r="XEE56" s="48"/>
      <c r="XEF56" s="48"/>
      <c r="XEG56" s="48"/>
      <c r="XEH56" s="48"/>
      <c r="XEI56" s="48"/>
      <c r="XEJ56" s="48"/>
      <c r="XEK56" s="48"/>
      <c r="XEL56" s="48"/>
      <c r="XEM56" s="48"/>
      <c r="XEN56" s="48"/>
      <c r="XEO56" s="48"/>
      <c r="XEP56" s="48"/>
      <c r="XEQ56" s="48"/>
      <c r="XER56" s="48"/>
      <c r="XES56" s="48"/>
      <c r="XET56" s="48"/>
      <c r="XEU56" s="48"/>
      <c r="XEV56" s="48"/>
      <c r="XEW56" s="48"/>
      <c r="XEX56" s="48"/>
      <c r="XEY56" s="48"/>
      <c r="XEZ56" s="48"/>
      <c r="XFA56" s="48"/>
    </row>
    <row r="57" spans="1:16381" s="40" customFormat="1" ht="52.5" customHeight="1" x14ac:dyDescent="0.25">
      <c r="A57" s="34"/>
      <c r="B57" s="96">
        <v>44718</v>
      </c>
      <c r="C57" s="97">
        <v>0.5</v>
      </c>
      <c r="D57" s="97">
        <v>0.54166666666666663</v>
      </c>
      <c r="E57" s="15" t="str">
        <f t="shared" si="0"/>
        <v>06.06.22 (Пн), 12.00</v>
      </c>
      <c r="F57" s="15" t="str">
        <f t="shared" si="1"/>
        <v>06.06.22 (Пн)</v>
      </c>
      <c r="G57" s="16" t="str">
        <f t="shared" si="2"/>
        <v>12.00 - 13.00</v>
      </c>
      <c r="H57" s="92" t="s">
        <v>227</v>
      </c>
      <c r="I57" s="92" t="s">
        <v>51</v>
      </c>
      <c r="J57" s="92" t="s">
        <v>52</v>
      </c>
      <c r="K57" s="92" t="s">
        <v>228</v>
      </c>
      <c r="L57" s="19" t="str">
        <f t="shared" si="3"/>
        <v>Жители микрорайона, 0+</v>
      </c>
      <c r="M57" s="92" t="s">
        <v>23</v>
      </c>
      <c r="N57" s="95">
        <v>100</v>
      </c>
      <c r="O57" s="92" t="s">
        <v>54</v>
      </c>
      <c r="P57" s="95" t="s">
        <v>39</v>
      </c>
      <c r="Q57" s="95"/>
      <c r="R57" s="95"/>
      <c r="S57" s="95"/>
      <c r="T57" s="48"/>
      <c r="U57" s="20"/>
      <c r="V57" s="48"/>
      <c r="W57" s="55"/>
      <c r="X57" s="55"/>
      <c r="Y57" s="55"/>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48"/>
      <c r="HC57" s="48"/>
      <c r="HD57" s="48"/>
      <c r="HE57" s="48"/>
      <c r="HF57" s="48"/>
      <c r="HG57" s="48"/>
      <c r="HH57" s="48"/>
      <c r="HI57" s="48"/>
      <c r="HJ57" s="48"/>
      <c r="HK57" s="48"/>
      <c r="HL57" s="48"/>
      <c r="HM57" s="48"/>
      <c r="HN57" s="48"/>
      <c r="HO57" s="48"/>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c r="KH57" s="48"/>
      <c r="KI57" s="48"/>
      <c r="KJ57" s="48"/>
      <c r="KK57" s="48"/>
      <c r="KL57" s="48"/>
      <c r="KM57" s="48"/>
      <c r="KN57" s="48"/>
      <c r="KO57" s="48"/>
      <c r="KP57" s="48"/>
      <c r="KQ57" s="48"/>
      <c r="KR57" s="48"/>
      <c r="KS57" s="48"/>
      <c r="KT57" s="48"/>
      <c r="KU57" s="48"/>
      <c r="KV57" s="48"/>
      <c r="KW57" s="48"/>
      <c r="KX57" s="48"/>
      <c r="KY57" s="48"/>
      <c r="KZ57" s="48"/>
      <c r="LA57" s="48"/>
      <c r="LB57" s="48"/>
      <c r="LC57" s="48"/>
      <c r="LD57" s="48"/>
      <c r="LE57" s="48"/>
      <c r="LF57" s="48"/>
      <c r="LG57" s="48"/>
      <c r="LH57" s="48"/>
      <c r="LI57" s="48"/>
      <c r="LJ57" s="48"/>
      <c r="LK57" s="48"/>
      <c r="LL57" s="48"/>
      <c r="LM57" s="48"/>
      <c r="LN57" s="48"/>
      <c r="LO57" s="48"/>
      <c r="LP57" s="48"/>
      <c r="LQ57" s="48"/>
      <c r="LR57" s="48"/>
      <c r="LS57" s="48"/>
      <c r="LT57" s="48"/>
      <c r="LU57" s="48"/>
      <c r="LV57" s="48"/>
      <c r="LW57" s="48"/>
      <c r="LX57" s="48"/>
      <c r="LY57" s="48"/>
      <c r="LZ57" s="48"/>
      <c r="MA57" s="48"/>
      <c r="MB57" s="48"/>
      <c r="MC57" s="48"/>
      <c r="MD57" s="48"/>
      <c r="ME57" s="48"/>
      <c r="MF57" s="48"/>
      <c r="MG57" s="48"/>
      <c r="MH57" s="48"/>
      <c r="MI57" s="48"/>
      <c r="MJ57" s="48"/>
      <c r="MK57" s="48"/>
      <c r="ML57" s="48"/>
      <c r="MM57" s="48"/>
      <c r="MN57" s="48"/>
      <c r="MO57" s="48"/>
      <c r="MP57" s="48"/>
      <c r="MQ57" s="48"/>
      <c r="MR57" s="48"/>
      <c r="MS57" s="48"/>
      <c r="MT57" s="48"/>
      <c r="MU57" s="48"/>
      <c r="MV57" s="48"/>
      <c r="MW57" s="48"/>
      <c r="MX57" s="48"/>
      <c r="MY57" s="48"/>
      <c r="MZ57" s="48"/>
      <c r="NA57" s="48"/>
      <c r="NB57" s="48"/>
      <c r="NC57" s="48"/>
      <c r="ND57" s="48"/>
      <c r="NE57" s="48"/>
      <c r="NF57" s="48"/>
      <c r="NG57" s="48"/>
      <c r="NH57" s="48"/>
      <c r="NI57" s="48"/>
      <c r="NJ57" s="48"/>
      <c r="NK57" s="48"/>
      <c r="NL57" s="48"/>
      <c r="NM57" s="48"/>
      <c r="NN57" s="48"/>
      <c r="NO57" s="48"/>
      <c r="NP57" s="48"/>
      <c r="NQ57" s="48"/>
      <c r="NR57" s="48"/>
      <c r="NS57" s="48"/>
      <c r="NT57" s="48"/>
      <c r="NU57" s="48"/>
      <c r="NV57" s="48"/>
      <c r="NW57" s="48"/>
      <c r="NX57" s="48"/>
      <c r="NY57" s="48"/>
      <c r="NZ57" s="48"/>
      <c r="OA57" s="48"/>
      <c r="OB57" s="48"/>
      <c r="OC57" s="48"/>
      <c r="OD57" s="48"/>
      <c r="OE57" s="48"/>
      <c r="OF57" s="48"/>
      <c r="OG57" s="48"/>
      <c r="OH57" s="48"/>
      <c r="OI57" s="48"/>
      <c r="OJ57" s="48"/>
      <c r="OK57" s="48"/>
      <c r="OL57" s="48"/>
      <c r="OM57" s="48"/>
      <c r="ON57" s="48"/>
      <c r="OO57" s="48"/>
      <c r="OP57" s="48"/>
      <c r="OQ57" s="48"/>
      <c r="OR57" s="48"/>
      <c r="OS57" s="48"/>
      <c r="OT57" s="48"/>
      <c r="OU57" s="48"/>
      <c r="OV57" s="48"/>
      <c r="OW57" s="48"/>
      <c r="OX57" s="48"/>
      <c r="OY57" s="48"/>
      <c r="OZ57" s="48"/>
      <c r="PA57" s="48"/>
      <c r="PB57" s="48"/>
      <c r="PC57" s="48"/>
      <c r="PD57" s="48"/>
      <c r="PE57" s="48"/>
      <c r="PF57" s="48"/>
      <c r="PG57" s="48"/>
      <c r="PH57" s="48"/>
      <c r="PI57" s="48"/>
      <c r="PJ57" s="48"/>
      <c r="PK57" s="48"/>
      <c r="PL57" s="48"/>
      <c r="PM57" s="48"/>
      <c r="PN57" s="48"/>
      <c r="PO57" s="48"/>
      <c r="PP57" s="48"/>
      <c r="PQ57" s="48"/>
      <c r="PR57" s="48"/>
      <c r="PS57" s="48"/>
      <c r="PT57" s="48"/>
      <c r="PU57" s="48"/>
      <c r="PV57" s="48"/>
      <c r="PW57" s="48"/>
      <c r="PX57" s="48"/>
      <c r="PY57" s="48"/>
      <c r="PZ57" s="48"/>
      <c r="QA57" s="48"/>
      <c r="QB57" s="48"/>
      <c r="QC57" s="48"/>
      <c r="QD57" s="48"/>
      <c r="QE57" s="48"/>
      <c r="QF57" s="48"/>
      <c r="QG57" s="48"/>
      <c r="QH57" s="48"/>
      <c r="QI57" s="48"/>
      <c r="QJ57" s="48"/>
      <c r="QK57" s="48"/>
      <c r="QL57" s="48"/>
      <c r="QM57" s="48"/>
      <c r="QN57" s="48"/>
      <c r="QO57" s="48"/>
      <c r="QP57" s="48"/>
      <c r="QQ57" s="48"/>
      <c r="QR57" s="48"/>
      <c r="QS57" s="48"/>
      <c r="QT57" s="48"/>
      <c r="QU57" s="48"/>
      <c r="QV57" s="48"/>
      <c r="QW57" s="48"/>
      <c r="QX57" s="48"/>
      <c r="QY57" s="48"/>
      <c r="QZ57" s="48"/>
      <c r="RA57" s="48"/>
      <c r="RB57" s="48"/>
      <c r="RC57" s="48"/>
      <c r="RD57" s="48"/>
      <c r="RE57" s="48"/>
      <c r="RF57" s="48"/>
      <c r="RG57" s="48"/>
      <c r="RH57" s="48"/>
      <c r="RI57" s="48"/>
      <c r="RJ57" s="48"/>
      <c r="RK57" s="48"/>
      <c r="RL57" s="48"/>
      <c r="RM57" s="48"/>
      <c r="RN57" s="48"/>
      <c r="RO57" s="48"/>
      <c r="RP57" s="48"/>
      <c r="RQ57" s="48"/>
      <c r="RR57" s="48"/>
      <c r="RS57" s="48"/>
      <c r="RT57" s="48"/>
      <c r="RU57" s="48"/>
      <c r="RV57" s="48"/>
      <c r="RW57" s="48"/>
      <c r="RX57" s="48"/>
      <c r="RY57" s="48"/>
      <c r="RZ57" s="48"/>
      <c r="SA57" s="48"/>
      <c r="SB57" s="48"/>
      <c r="SC57" s="48"/>
      <c r="SD57" s="48"/>
      <c r="SE57" s="48"/>
      <c r="SF57" s="48"/>
      <c r="SG57" s="48"/>
      <c r="SH57" s="48"/>
      <c r="SI57" s="48"/>
      <c r="SJ57" s="48"/>
      <c r="SK57" s="48"/>
      <c r="SL57" s="48"/>
      <c r="SM57" s="48"/>
      <c r="SN57" s="48"/>
      <c r="SO57" s="48"/>
      <c r="SP57" s="48"/>
      <c r="SQ57" s="48"/>
      <c r="SR57" s="48"/>
      <c r="SS57" s="48"/>
      <c r="ST57" s="48"/>
      <c r="SU57" s="48"/>
      <c r="SV57" s="48"/>
      <c r="SW57" s="48"/>
      <c r="SX57" s="48"/>
      <c r="SY57" s="48"/>
      <c r="SZ57" s="48"/>
      <c r="TA57" s="48"/>
      <c r="TB57" s="48"/>
      <c r="TC57" s="48"/>
      <c r="TD57" s="48"/>
      <c r="TE57" s="48"/>
      <c r="TF57" s="48"/>
      <c r="TG57" s="48"/>
      <c r="TH57" s="48"/>
      <c r="TI57" s="48"/>
      <c r="TJ57" s="48"/>
      <c r="TK57" s="48"/>
      <c r="TL57" s="48"/>
      <c r="TM57" s="48"/>
      <c r="TN57" s="48"/>
      <c r="TO57" s="48"/>
      <c r="TP57" s="48"/>
      <c r="TQ57" s="48"/>
      <c r="TR57" s="48"/>
      <c r="TS57" s="48"/>
      <c r="TT57" s="48"/>
      <c r="TU57" s="48"/>
      <c r="TV57" s="48"/>
      <c r="TW57" s="48"/>
      <c r="TX57" s="48"/>
      <c r="TY57" s="48"/>
      <c r="TZ57" s="48"/>
      <c r="UA57" s="48"/>
      <c r="UB57" s="48"/>
      <c r="UC57" s="48"/>
      <c r="UD57" s="48"/>
      <c r="UE57" s="48"/>
      <c r="UF57" s="48"/>
      <c r="UG57" s="48"/>
      <c r="UH57" s="48"/>
      <c r="UI57" s="48"/>
      <c r="UJ57" s="48"/>
      <c r="UK57" s="48"/>
      <c r="UL57" s="48"/>
      <c r="UM57" s="48"/>
      <c r="UN57" s="48"/>
      <c r="UO57" s="48"/>
      <c r="UP57" s="48"/>
      <c r="UQ57" s="48"/>
      <c r="UR57" s="48"/>
      <c r="US57" s="48"/>
      <c r="UT57" s="48"/>
      <c r="UU57" s="48"/>
      <c r="UV57" s="48"/>
      <c r="UW57" s="48"/>
      <c r="UX57" s="48"/>
      <c r="UY57" s="48"/>
      <c r="UZ57" s="48"/>
      <c r="VA57" s="48"/>
      <c r="VB57" s="48"/>
      <c r="VC57" s="48"/>
      <c r="VD57" s="48"/>
      <c r="VE57" s="48"/>
      <c r="VF57" s="48"/>
      <c r="VG57" s="48"/>
      <c r="VH57" s="48"/>
      <c r="VI57" s="48"/>
      <c r="VJ57" s="48"/>
      <c r="VK57" s="48"/>
      <c r="VL57" s="48"/>
      <c r="VM57" s="48"/>
      <c r="VN57" s="48"/>
      <c r="VO57" s="48"/>
      <c r="VP57" s="48"/>
      <c r="VQ57" s="48"/>
      <c r="VR57" s="48"/>
      <c r="VS57" s="48"/>
      <c r="VT57" s="48"/>
      <c r="VU57" s="48"/>
      <c r="VV57" s="48"/>
      <c r="VW57" s="48"/>
      <c r="VX57" s="48"/>
      <c r="VY57" s="48"/>
      <c r="VZ57" s="48"/>
      <c r="WA57" s="48"/>
      <c r="WB57" s="48"/>
      <c r="WC57" s="48"/>
      <c r="WD57" s="48"/>
      <c r="WE57" s="48"/>
      <c r="WF57" s="48"/>
      <c r="WG57" s="48"/>
      <c r="WH57" s="48"/>
      <c r="WI57" s="48"/>
      <c r="WJ57" s="48"/>
      <c r="WK57" s="48"/>
      <c r="WL57" s="48"/>
      <c r="WM57" s="48"/>
      <c r="WN57" s="48"/>
      <c r="WO57" s="48"/>
      <c r="WP57" s="48"/>
      <c r="WQ57" s="48"/>
      <c r="WR57" s="48"/>
      <c r="WS57" s="48"/>
      <c r="WT57" s="48"/>
      <c r="WU57" s="48"/>
      <c r="WV57" s="48"/>
      <c r="WW57" s="48"/>
      <c r="WX57" s="48"/>
      <c r="WY57" s="48"/>
      <c r="WZ57" s="48"/>
      <c r="XA57" s="48"/>
      <c r="XB57" s="48"/>
      <c r="XC57" s="48"/>
      <c r="XD57" s="48"/>
      <c r="XE57" s="48"/>
      <c r="XF57" s="48"/>
      <c r="XG57" s="48"/>
      <c r="XH57" s="48"/>
      <c r="XI57" s="48"/>
      <c r="XJ57" s="48"/>
      <c r="XK57" s="48"/>
      <c r="XL57" s="48"/>
      <c r="XM57" s="48"/>
      <c r="XN57" s="48"/>
      <c r="XO57" s="48"/>
      <c r="XP57" s="48"/>
      <c r="XQ57" s="48"/>
      <c r="XR57" s="48"/>
      <c r="XS57" s="48"/>
      <c r="XT57" s="48"/>
      <c r="XU57" s="48"/>
      <c r="XV57" s="48"/>
      <c r="XW57" s="48"/>
      <c r="XX57" s="48"/>
      <c r="XY57" s="48"/>
      <c r="XZ57" s="48"/>
      <c r="YA57" s="48"/>
      <c r="YB57" s="48"/>
      <c r="YC57" s="48"/>
      <c r="YD57" s="48"/>
      <c r="YE57" s="48"/>
      <c r="YF57" s="48"/>
      <c r="YG57" s="48"/>
      <c r="YH57" s="48"/>
      <c r="YI57" s="48"/>
      <c r="YJ57" s="48"/>
      <c r="YK57" s="48"/>
      <c r="YL57" s="48"/>
      <c r="YM57" s="48"/>
      <c r="YN57" s="48"/>
      <c r="YO57" s="48"/>
      <c r="YP57" s="48"/>
      <c r="YQ57" s="48"/>
      <c r="YR57" s="48"/>
      <c r="YS57" s="48"/>
      <c r="YT57" s="48"/>
      <c r="YU57" s="48"/>
      <c r="YV57" s="48"/>
      <c r="YW57" s="48"/>
      <c r="YX57" s="48"/>
      <c r="YY57" s="48"/>
      <c r="YZ57" s="48"/>
      <c r="ZA57" s="48"/>
      <c r="ZB57" s="48"/>
      <c r="ZC57" s="48"/>
      <c r="ZD57" s="48"/>
      <c r="ZE57" s="48"/>
      <c r="ZF57" s="48"/>
      <c r="ZG57" s="48"/>
      <c r="ZH57" s="48"/>
      <c r="ZI57" s="48"/>
      <c r="ZJ57" s="48"/>
      <c r="ZK57" s="48"/>
      <c r="ZL57" s="48"/>
      <c r="ZM57" s="48"/>
      <c r="ZN57" s="48"/>
      <c r="ZO57" s="48"/>
      <c r="ZP57" s="48"/>
      <c r="ZQ57" s="48"/>
      <c r="ZR57" s="48"/>
      <c r="ZS57" s="48"/>
      <c r="ZT57" s="48"/>
      <c r="ZU57" s="48"/>
      <c r="ZV57" s="48"/>
      <c r="ZW57" s="48"/>
      <c r="ZX57" s="48"/>
      <c r="ZY57" s="48"/>
      <c r="ZZ57" s="48"/>
      <c r="AAA57" s="48"/>
      <c r="AAB57" s="48"/>
      <c r="AAC57" s="48"/>
      <c r="AAD57" s="48"/>
      <c r="AAE57" s="48"/>
      <c r="AAF57" s="48"/>
      <c r="AAG57" s="48"/>
      <c r="AAH57" s="48"/>
      <c r="AAI57" s="48"/>
      <c r="AAJ57" s="48"/>
      <c r="AAK57" s="48"/>
      <c r="AAL57" s="48"/>
      <c r="AAM57" s="48"/>
      <c r="AAN57" s="48"/>
      <c r="AAO57" s="48"/>
      <c r="AAP57" s="48"/>
      <c r="AAQ57" s="48"/>
      <c r="AAR57" s="48"/>
      <c r="AAS57" s="48"/>
      <c r="AAT57" s="48"/>
      <c r="AAU57" s="48"/>
      <c r="AAV57" s="48"/>
      <c r="AAW57" s="48"/>
      <c r="AAX57" s="48"/>
      <c r="AAY57" s="48"/>
      <c r="AAZ57" s="48"/>
      <c r="ABA57" s="48"/>
      <c r="ABB57" s="48"/>
      <c r="ABC57" s="48"/>
      <c r="ABD57" s="48"/>
      <c r="ABE57" s="48"/>
      <c r="ABF57" s="48"/>
      <c r="ABG57" s="48"/>
      <c r="ABH57" s="48"/>
      <c r="ABI57" s="48"/>
      <c r="ABJ57" s="48"/>
      <c r="ABK57" s="48"/>
      <c r="ABL57" s="48"/>
      <c r="ABM57" s="48"/>
      <c r="ABN57" s="48"/>
      <c r="ABO57" s="48"/>
      <c r="ABP57" s="48"/>
      <c r="ABQ57" s="48"/>
      <c r="ABR57" s="48"/>
      <c r="ABS57" s="48"/>
      <c r="ABT57" s="48"/>
      <c r="ABU57" s="48"/>
      <c r="ABV57" s="48"/>
      <c r="ABW57" s="48"/>
      <c r="ABX57" s="48"/>
      <c r="ABY57" s="48"/>
      <c r="ABZ57" s="48"/>
      <c r="ACA57" s="48"/>
      <c r="ACB57" s="48"/>
      <c r="ACC57" s="48"/>
      <c r="ACD57" s="48"/>
      <c r="ACE57" s="48"/>
      <c r="ACF57" s="48"/>
      <c r="ACG57" s="48"/>
      <c r="ACH57" s="48"/>
      <c r="ACI57" s="48"/>
      <c r="ACJ57" s="48"/>
      <c r="ACK57" s="48"/>
      <c r="ACL57" s="48"/>
      <c r="ACM57" s="48"/>
      <c r="ACN57" s="48"/>
      <c r="ACO57" s="48"/>
      <c r="ACP57" s="48"/>
      <c r="ACQ57" s="48"/>
      <c r="ACR57" s="48"/>
      <c r="ACS57" s="48"/>
      <c r="ACT57" s="48"/>
      <c r="ACU57" s="48"/>
      <c r="ACV57" s="48"/>
      <c r="ACW57" s="48"/>
      <c r="ACX57" s="48"/>
      <c r="ACY57" s="48"/>
      <c r="ACZ57" s="48"/>
      <c r="ADA57" s="48"/>
      <c r="ADB57" s="48"/>
      <c r="ADC57" s="48"/>
      <c r="ADD57" s="48"/>
      <c r="ADE57" s="48"/>
      <c r="ADF57" s="48"/>
      <c r="ADG57" s="48"/>
      <c r="ADH57" s="48"/>
      <c r="ADI57" s="48"/>
      <c r="ADJ57" s="48"/>
      <c r="ADK57" s="48"/>
      <c r="ADL57" s="48"/>
      <c r="ADM57" s="48"/>
      <c r="ADN57" s="48"/>
      <c r="ADO57" s="48"/>
      <c r="ADP57" s="48"/>
      <c r="ADQ57" s="48"/>
      <c r="ADR57" s="48"/>
      <c r="ADS57" s="48"/>
      <c r="ADT57" s="48"/>
      <c r="ADU57" s="48"/>
      <c r="ADV57" s="48"/>
      <c r="ADW57" s="48"/>
      <c r="ADX57" s="48"/>
      <c r="ADY57" s="48"/>
      <c r="ADZ57" s="48"/>
      <c r="AEA57" s="48"/>
      <c r="AEB57" s="48"/>
      <c r="AEC57" s="48"/>
      <c r="AED57" s="48"/>
      <c r="AEE57" s="48"/>
      <c r="AEF57" s="48"/>
      <c r="AEG57" s="48"/>
      <c r="AEH57" s="48"/>
      <c r="AEI57" s="48"/>
      <c r="AEJ57" s="48"/>
      <c r="AEK57" s="48"/>
      <c r="AEL57" s="48"/>
      <c r="AEM57" s="48"/>
      <c r="AEN57" s="48"/>
      <c r="AEO57" s="48"/>
      <c r="AEP57" s="48"/>
      <c r="AEQ57" s="48"/>
      <c r="AER57" s="48"/>
      <c r="AES57" s="48"/>
      <c r="AET57" s="48"/>
      <c r="AEU57" s="48"/>
      <c r="AEV57" s="48"/>
      <c r="AEW57" s="48"/>
      <c r="AEX57" s="48"/>
      <c r="AEY57" s="48"/>
      <c r="AEZ57" s="48"/>
      <c r="AFA57" s="48"/>
      <c r="AFB57" s="48"/>
      <c r="AFC57" s="48"/>
      <c r="AFD57" s="48"/>
      <c r="AFE57" s="48"/>
      <c r="AFF57" s="48"/>
      <c r="AFG57" s="48"/>
      <c r="AFH57" s="48"/>
      <c r="AFI57" s="48"/>
      <c r="AFJ57" s="48"/>
      <c r="AFK57" s="48"/>
      <c r="AFL57" s="48"/>
      <c r="AFM57" s="48"/>
      <c r="AFN57" s="48"/>
      <c r="AFO57" s="48"/>
      <c r="AFP57" s="48"/>
      <c r="AFQ57" s="48"/>
      <c r="AFR57" s="48"/>
      <c r="AFS57" s="48"/>
      <c r="AFT57" s="48"/>
      <c r="AFU57" s="48"/>
      <c r="AFV57" s="48"/>
      <c r="AFW57" s="48"/>
      <c r="AFX57" s="48"/>
      <c r="AFY57" s="48"/>
      <c r="AFZ57" s="48"/>
      <c r="AGA57" s="48"/>
      <c r="AGB57" s="48"/>
      <c r="AGC57" s="48"/>
      <c r="AGD57" s="48"/>
      <c r="AGE57" s="48"/>
      <c r="AGF57" s="48"/>
      <c r="AGG57" s="48"/>
      <c r="AGH57" s="48"/>
      <c r="AGI57" s="48"/>
      <c r="AGJ57" s="48"/>
      <c r="AGK57" s="48"/>
      <c r="AGL57" s="48"/>
      <c r="AGM57" s="48"/>
      <c r="AGN57" s="48"/>
      <c r="AGO57" s="48"/>
      <c r="AGP57" s="48"/>
      <c r="AGQ57" s="48"/>
      <c r="AGR57" s="48"/>
      <c r="AGS57" s="48"/>
      <c r="AGT57" s="48"/>
      <c r="AGU57" s="48"/>
      <c r="AGV57" s="48"/>
      <c r="AGW57" s="48"/>
      <c r="AGX57" s="48"/>
      <c r="AGY57" s="48"/>
      <c r="AGZ57" s="48"/>
      <c r="AHA57" s="48"/>
      <c r="AHB57" s="48"/>
      <c r="AHC57" s="48"/>
      <c r="AHD57" s="48"/>
      <c r="AHE57" s="48"/>
      <c r="AHF57" s="48"/>
      <c r="AHG57" s="48"/>
      <c r="AHH57" s="48"/>
      <c r="AHI57" s="48"/>
      <c r="AHJ57" s="48"/>
      <c r="AHK57" s="48"/>
      <c r="AHL57" s="48"/>
      <c r="AHM57" s="48"/>
      <c r="AHN57" s="48"/>
      <c r="AHO57" s="48"/>
      <c r="AHP57" s="48"/>
      <c r="AHQ57" s="48"/>
      <c r="AHR57" s="48"/>
      <c r="AHS57" s="48"/>
      <c r="AHT57" s="48"/>
      <c r="AHU57" s="48"/>
      <c r="AHV57" s="48"/>
      <c r="AHW57" s="48"/>
      <c r="AHX57" s="48"/>
      <c r="AHY57" s="48"/>
      <c r="AHZ57" s="48"/>
      <c r="AIA57" s="48"/>
      <c r="AIB57" s="48"/>
      <c r="AIC57" s="48"/>
      <c r="AID57" s="48"/>
      <c r="AIE57" s="48"/>
      <c r="AIF57" s="48"/>
      <c r="AIG57" s="48"/>
      <c r="AIH57" s="48"/>
      <c r="AII57" s="48"/>
      <c r="AIJ57" s="48"/>
      <c r="AIK57" s="48"/>
      <c r="AIL57" s="48"/>
      <c r="AIM57" s="48"/>
      <c r="AIN57" s="48"/>
      <c r="AIO57" s="48"/>
      <c r="AIP57" s="48"/>
      <c r="AIQ57" s="48"/>
      <c r="AIR57" s="48"/>
      <c r="AIS57" s="48"/>
      <c r="AIT57" s="48"/>
      <c r="AIU57" s="48"/>
      <c r="AIV57" s="48"/>
      <c r="AIW57" s="48"/>
      <c r="AIX57" s="48"/>
      <c r="AIY57" s="48"/>
      <c r="AIZ57" s="48"/>
      <c r="AJA57" s="48"/>
      <c r="AJB57" s="48"/>
      <c r="AJC57" s="48"/>
      <c r="AJD57" s="48"/>
      <c r="AJE57" s="48"/>
      <c r="AJF57" s="48"/>
      <c r="AJG57" s="48"/>
      <c r="AJH57" s="48"/>
      <c r="AJI57" s="48"/>
      <c r="AJJ57" s="48"/>
      <c r="AJK57" s="48"/>
      <c r="AJL57" s="48"/>
      <c r="AJM57" s="48"/>
      <c r="AJN57" s="48"/>
      <c r="AJO57" s="48"/>
      <c r="AJP57" s="48"/>
      <c r="AJQ57" s="48"/>
      <c r="AJR57" s="48"/>
      <c r="AJS57" s="48"/>
      <c r="AJT57" s="48"/>
      <c r="AJU57" s="48"/>
      <c r="AJV57" s="48"/>
      <c r="AJW57" s="48"/>
      <c r="AJX57" s="48"/>
      <c r="AJY57" s="48"/>
      <c r="AJZ57" s="48"/>
      <c r="AKA57" s="48"/>
      <c r="AKB57" s="48"/>
      <c r="AKC57" s="48"/>
      <c r="AKD57" s="48"/>
      <c r="AKE57" s="48"/>
      <c r="AKF57" s="48"/>
      <c r="AKG57" s="48"/>
      <c r="AKH57" s="48"/>
      <c r="AKI57" s="48"/>
      <c r="AKJ57" s="48"/>
      <c r="AKK57" s="48"/>
      <c r="AKL57" s="48"/>
      <c r="AKM57" s="48"/>
      <c r="AKN57" s="48"/>
      <c r="AKO57" s="48"/>
      <c r="AKP57" s="48"/>
      <c r="AKQ57" s="48"/>
      <c r="AKR57" s="48"/>
      <c r="AKS57" s="48"/>
      <c r="AKT57" s="48"/>
      <c r="AKU57" s="48"/>
      <c r="AKV57" s="48"/>
      <c r="AKW57" s="48"/>
      <c r="AKX57" s="48"/>
      <c r="AKY57" s="48"/>
      <c r="AKZ57" s="48"/>
      <c r="ALA57" s="48"/>
      <c r="ALB57" s="48"/>
      <c r="ALC57" s="48"/>
      <c r="ALD57" s="48"/>
      <c r="ALE57" s="48"/>
      <c r="ALF57" s="48"/>
      <c r="ALG57" s="48"/>
      <c r="ALH57" s="48"/>
      <c r="ALI57" s="48"/>
      <c r="ALJ57" s="48"/>
      <c r="ALK57" s="48"/>
      <c r="ALL57" s="48"/>
      <c r="ALM57" s="48"/>
      <c r="ALN57" s="48"/>
      <c r="ALO57" s="48"/>
      <c r="ALP57" s="48"/>
      <c r="ALQ57" s="48"/>
      <c r="ALR57" s="48"/>
      <c r="ALS57" s="48"/>
      <c r="ALT57" s="48"/>
      <c r="ALU57" s="48"/>
      <c r="ALV57" s="48"/>
      <c r="ALW57" s="48"/>
      <c r="ALX57" s="48"/>
      <c r="ALY57" s="48"/>
      <c r="ALZ57" s="48"/>
      <c r="AMA57" s="48"/>
      <c r="AMB57" s="48"/>
      <c r="AMC57" s="48"/>
      <c r="AMD57" s="48"/>
      <c r="AME57" s="48"/>
      <c r="AMF57" s="48"/>
      <c r="AMG57" s="48"/>
      <c r="AMH57" s="48"/>
      <c r="AMI57" s="48"/>
      <c r="AMJ57" s="48"/>
      <c r="AMK57" s="48"/>
      <c r="AML57" s="48"/>
      <c r="AMM57" s="48"/>
      <c r="AMN57" s="48"/>
      <c r="AMO57" s="48"/>
      <c r="AMP57" s="48"/>
      <c r="AMQ57" s="48"/>
      <c r="AMR57" s="48"/>
      <c r="AMS57" s="48"/>
      <c r="AMT57" s="48"/>
      <c r="AMU57" s="48"/>
      <c r="AMV57" s="48"/>
      <c r="AMW57" s="48"/>
      <c r="AMX57" s="48"/>
      <c r="AMY57" s="48"/>
      <c r="AMZ57" s="48"/>
      <c r="ANA57" s="48"/>
      <c r="ANB57" s="48"/>
      <c r="ANC57" s="48"/>
      <c r="AND57" s="48"/>
      <c r="ANE57" s="48"/>
      <c r="ANF57" s="48"/>
      <c r="ANG57" s="48"/>
      <c r="ANH57" s="48"/>
      <c r="ANI57" s="48"/>
      <c r="ANJ57" s="48"/>
      <c r="ANK57" s="48"/>
      <c r="ANL57" s="48"/>
      <c r="ANM57" s="48"/>
      <c r="ANN57" s="48"/>
      <c r="ANO57" s="48"/>
      <c r="ANP57" s="48"/>
      <c r="ANQ57" s="48"/>
      <c r="ANR57" s="48"/>
      <c r="ANS57" s="48"/>
      <c r="ANT57" s="48"/>
      <c r="ANU57" s="48"/>
      <c r="ANV57" s="48"/>
      <c r="ANW57" s="48"/>
      <c r="ANX57" s="48"/>
      <c r="ANY57" s="48"/>
      <c r="ANZ57" s="48"/>
      <c r="AOA57" s="48"/>
      <c r="AOB57" s="48"/>
      <c r="AOC57" s="48"/>
      <c r="AOD57" s="48"/>
      <c r="AOE57" s="48"/>
      <c r="AOF57" s="48"/>
      <c r="AOG57" s="48"/>
      <c r="AOH57" s="48"/>
      <c r="AOI57" s="48"/>
      <c r="AOJ57" s="48"/>
      <c r="AOK57" s="48"/>
      <c r="AOL57" s="48"/>
      <c r="AOM57" s="48"/>
      <c r="AON57" s="48"/>
      <c r="AOO57" s="48"/>
      <c r="AOP57" s="48"/>
      <c r="AOQ57" s="48"/>
      <c r="AOR57" s="48"/>
      <c r="AOS57" s="48"/>
      <c r="AOT57" s="48"/>
      <c r="AOU57" s="48"/>
      <c r="AOV57" s="48"/>
      <c r="AOW57" s="48"/>
      <c r="AOX57" s="48"/>
      <c r="AOY57" s="48"/>
      <c r="AOZ57" s="48"/>
      <c r="APA57" s="48"/>
      <c r="APB57" s="48"/>
      <c r="APC57" s="48"/>
      <c r="APD57" s="48"/>
      <c r="APE57" s="48"/>
      <c r="APF57" s="48"/>
      <c r="APG57" s="48"/>
      <c r="APH57" s="48"/>
      <c r="API57" s="48"/>
      <c r="APJ57" s="48"/>
      <c r="APK57" s="48"/>
      <c r="APL57" s="48"/>
      <c r="APM57" s="48"/>
      <c r="APN57" s="48"/>
      <c r="APO57" s="48"/>
      <c r="APP57" s="48"/>
      <c r="APQ57" s="48"/>
      <c r="APR57" s="48"/>
      <c r="APS57" s="48"/>
      <c r="APT57" s="48"/>
      <c r="APU57" s="48"/>
      <c r="APV57" s="48"/>
      <c r="APW57" s="48"/>
      <c r="APX57" s="48"/>
      <c r="APY57" s="48"/>
      <c r="APZ57" s="48"/>
      <c r="AQA57" s="48"/>
      <c r="AQB57" s="48"/>
      <c r="AQC57" s="48"/>
      <c r="AQD57" s="48"/>
      <c r="AQE57" s="48"/>
      <c r="AQF57" s="48"/>
      <c r="AQG57" s="48"/>
      <c r="AQH57" s="48"/>
      <c r="AQI57" s="48"/>
      <c r="AQJ57" s="48"/>
      <c r="AQK57" s="48"/>
      <c r="AQL57" s="48"/>
      <c r="AQM57" s="48"/>
      <c r="AQN57" s="48"/>
      <c r="AQO57" s="48"/>
      <c r="AQP57" s="48"/>
      <c r="AQQ57" s="48"/>
      <c r="AQR57" s="48"/>
      <c r="AQS57" s="48"/>
      <c r="AQT57" s="48"/>
      <c r="AQU57" s="48"/>
      <c r="AQV57" s="48"/>
      <c r="AQW57" s="48"/>
      <c r="AQX57" s="48"/>
      <c r="AQY57" s="48"/>
      <c r="AQZ57" s="48"/>
      <c r="ARA57" s="48"/>
      <c r="ARB57" s="48"/>
      <c r="ARC57" s="48"/>
      <c r="ARD57" s="48"/>
      <c r="ARE57" s="48"/>
      <c r="ARF57" s="48"/>
      <c r="ARG57" s="48"/>
      <c r="ARH57" s="48"/>
      <c r="ARI57" s="48"/>
      <c r="ARJ57" s="48"/>
      <c r="ARK57" s="48"/>
      <c r="ARL57" s="48"/>
      <c r="ARM57" s="48"/>
      <c r="ARN57" s="48"/>
      <c r="ARO57" s="48"/>
      <c r="ARP57" s="48"/>
      <c r="ARQ57" s="48"/>
      <c r="ARR57" s="48"/>
      <c r="ARS57" s="48"/>
      <c r="ART57" s="48"/>
      <c r="ARU57" s="48"/>
      <c r="ARV57" s="48"/>
      <c r="ARW57" s="48"/>
      <c r="ARX57" s="48"/>
      <c r="ARY57" s="48"/>
      <c r="ARZ57" s="48"/>
      <c r="ASA57" s="48"/>
      <c r="ASB57" s="48"/>
      <c r="ASC57" s="48"/>
      <c r="ASD57" s="48"/>
      <c r="ASE57" s="48"/>
      <c r="ASF57" s="48"/>
      <c r="ASG57" s="48"/>
      <c r="ASH57" s="48"/>
      <c r="ASI57" s="48"/>
      <c r="ASJ57" s="48"/>
      <c r="ASK57" s="48"/>
      <c r="ASL57" s="48"/>
      <c r="ASM57" s="48"/>
      <c r="ASN57" s="48"/>
      <c r="ASO57" s="48"/>
      <c r="ASP57" s="48"/>
      <c r="ASQ57" s="48"/>
      <c r="ASR57" s="48"/>
      <c r="ASS57" s="48"/>
      <c r="AST57" s="48"/>
      <c r="ASU57" s="48"/>
      <c r="ASV57" s="48"/>
      <c r="ASW57" s="48"/>
      <c r="ASX57" s="48"/>
      <c r="ASY57" s="48"/>
      <c r="ASZ57" s="48"/>
      <c r="ATA57" s="48"/>
      <c r="ATB57" s="48"/>
      <c r="ATC57" s="48"/>
      <c r="ATD57" s="48"/>
      <c r="ATE57" s="48"/>
      <c r="ATF57" s="48"/>
      <c r="ATG57" s="48"/>
      <c r="ATH57" s="48"/>
      <c r="ATI57" s="48"/>
      <c r="ATJ57" s="48"/>
      <c r="ATK57" s="48"/>
      <c r="ATL57" s="48"/>
      <c r="ATM57" s="48"/>
      <c r="ATN57" s="48"/>
      <c r="ATO57" s="48"/>
      <c r="ATP57" s="48"/>
      <c r="ATQ57" s="48"/>
      <c r="ATR57" s="48"/>
      <c r="ATS57" s="48"/>
      <c r="ATT57" s="48"/>
      <c r="ATU57" s="48"/>
      <c r="ATV57" s="48"/>
      <c r="ATW57" s="48"/>
      <c r="ATX57" s="48"/>
      <c r="ATY57" s="48"/>
      <c r="ATZ57" s="48"/>
      <c r="AUA57" s="48"/>
      <c r="AUB57" s="48"/>
      <c r="AUC57" s="48"/>
      <c r="AUD57" s="48"/>
      <c r="AUE57" s="48"/>
      <c r="AUF57" s="48"/>
      <c r="AUG57" s="48"/>
      <c r="AUH57" s="48"/>
      <c r="AUI57" s="48"/>
      <c r="AUJ57" s="48"/>
      <c r="AUK57" s="48"/>
      <c r="AUL57" s="48"/>
      <c r="AUM57" s="48"/>
      <c r="AUN57" s="48"/>
      <c r="AUO57" s="48"/>
      <c r="AUP57" s="48"/>
      <c r="AUQ57" s="48"/>
      <c r="AUR57" s="48"/>
      <c r="AUS57" s="48"/>
      <c r="AUT57" s="48"/>
      <c r="AUU57" s="48"/>
      <c r="AUV57" s="48"/>
      <c r="AUW57" s="48"/>
      <c r="AUX57" s="48"/>
      <c r="AUY57" s="48"/>
      <c r="AUZ57" s="48"/>
      <c r="AVA57" s="48"/>
      <c r="AVB57" s="48"/>
      <c r="AVC57" s="48"/>
      <c r="AVD57" s="48"/>
      <c r="AVE57" s="48"/>
      <c r="AVF57" s="48"/>
      <c r="AVG57" s="48"/>
      <c r="AVH57" s="48"/>
      <c r="AVI57" s="48"/>
      <c r="AVJ57" s="48"/>
      <c r="AVK57" s="48"/>
      <c r="AVL57" s="48"/>
      <c r="AVM57" s="48"/>
      <c r="AVN57" s="48"/>
      <c r="AVO57" s="48"/>
      <c r="AVP57" s="48"/>
      <c r="AVQ57" s="48"/>
      <c r="AVR57" s="48"/>
      <c r="AVS57" s="48"/>
      <c r="AVT57" s="48"/>
      <c r="AVU57" s="48"/>
      <c r="AVV57" s="48"/>
      <c r="AVW57" s="48"/>
      <c r="AVX57" s="48"/>
      <c r="AVY57" s="48"/>
      <c r="AVZ57" s="48"/>
      <c r="AWA57" s="48"/>
      <c r="AWB57" s="48"/>
      <c r="AWC57" s="48"/>
      <c r="AWD57" s="48"/>
      <c r="AWE57" s="48"/>
      <c r="AWF57" s="48"/>
      <c r="AWG57" s="48"/>
      <c r="AWH57" s="48"/>
      <c r="AWI57" s="48"/>
      <c r="AWJ57" s="48"/>
      <c r="AWK57" s="48"/>
      <c r="AWL57" s="48"/>
      <c r="AWM57" s="48"/>
      <c r="AWN57" s="48"/>
      <c r="AWO57" s="48"/>
      <c r="AWP57" s="48"/>
      <c r="AWQ57" s="48"/>
      <c r="AWR57" s="48"/>
      <c r="AWS57" s="48"/>
      <c r="AWT57" s="48"/>
      <c r="AWU57" s="48"/>
      <c r="AWV57" s="48"/>
      <c r="AWW57" s="48"/>
      <c r="AWX57" s="48"/>
      <c r="AWY57" s="48"/>
      <c r="AWZ57" s="48"/>
      <c r="AXA57" s="48"/>
      <c r="AXB57" s="48"/>
      <c r="AXC57" s="48"/>
      <c r="AXD57" s="48"/>
      <c r="AXE57" s="48"/>
      <c r="AXF57" s="48"/>
      <c r="AXG57" s="48"/>
      <c r="AXH57" s="48"/>
      <c r="AXI57" s="48"/>
      <c r="AXJ57" s="48"/>
      <c r="AXK57" s="48"/>
      <c r="AXL57" s="48"/>
      <c r="AXM57" s="48"/>
      <c r="AXN57" s="48"/>
      <c r="AXO57" s="48"/>
      <c r="AXP57" s="48"/>
      <c r="AXQ57" s="48"/>
      <c r="AXR57" s="48"/>
      <c r="AXS57" s="48"/>
      <c r="AXT57" s="48"/>
      <c r="AXU57" s="48"/>
      <c r="AXV57" s="48"/>
      <c r="AXW57" s="48"/>
      <c r="AXX57" s="48"/>
      <c r="AXY57" s="48"/>
      <c r="AXZ57" s="48"/>
      <c r="AYA57" s="48"/>
      <c r="AYB57" s="48"/>
      <c r="AYC57" s="48"/>
      <c r="AYD57" s="48"/>
      <c r="AYE57" s="48"/>
      <c r="AYF57" s="48"/>
      <c r="AYG57" s="48"/>
      <c r="AYH57" s="48"/>
      <c r="AYI57" s="48"/>
      <c r="AYJ57" s="48"/>
      <c r="AYK57" s="48"/>
      <c r="AYL57" s="48"/>
      <c r="AYM57" s="48"/>
      <c r="AYN57" s="48"/>
      <c r="AYO57" s="48"/>
      <c r="AYP57" s="48"/>
      <c r="AYQ57" s="48"/>
      <c r="AYR57" s="48"/>
      <c r="AYS57" s="48"/>
      <c r="AYT57" s="48"/>
      <c r="AYU57" s="48"/>
      <c r="AYV57" s="48"/>
      <c r="AYW57" s="48"/>
      <c r="AYX57" s="48"/>
      <c r="AYY57" s="48"/>
      <c r="AYZ57" s="48"/>
      <c r="AZA57" s="48"/>
      <c r="AZB57" s="48"/>
      <c r="AZC57" s="48"/>
      <c r="AZD57" s="48"/>
      <c r="AZE57" s="48"/>
      <c r="AZF57" s="48"/>
      <c r="AZG57" s="48"/>
      <c r="AZH57" s="48"/>
      <c r="AZI57" s="48"/>
      <c r="AZJ57" s="48"/>
      <c r="AZK57" s="48"/>
      <c r="AZL57" s="48"/>
      <c r="AZM57" s="48"/>
      <c r="AZN57" s="48"/>
      <c r="AZO57" s="48"/>
      <c r="AZP57" s="48"/>
      <c r="AZQ57" s="48"/>
      <c r="AZR57" s="48"/>
      <c r="AZS57" s="48"/>
      <c r="AZT57" s="48"/>
      <c r="AZU57" s="48"/>
      <c r="AZV57" s="48"/>
      <c r="AZW57" s="48"/>
      <c r="AZX57" s="48"/>
      <c r="AZY57" s="48"/>
      <c r="AZZ57" s="48"/>
      <c r="BAA57" s="48"/>
      <c r="BAB57" s="48"/>
      <c r="BAC57" s="48"/>
      <c r="BAD57" s="48"/>
      <c r="BAE57" s="48"/>
      <c r="BAF57" s="48"/>
      <c r="BAG57" s="48"/>
      <c r="BAH57" s="48"/>
      <c r="BAI57" s="48"/>
      <c r="BAJ57" s="48"/>
      <c r="BAK57" s="48"/>
      <c r="BAL57" s="48"/>
      <c r="BAM57" s="48"/>
      <c r="BAN57" s="48"/>
      <c r="BAO57" s="48"/>
      <c r="BAP57" s="48"/>
      <c r="BAQ57" s="48"/>
      <c r="BAR57" s="48"/>
      <c r="BAS57" s="48"/>
      <c r="BAT57" s="48"/>
      <c r="BAU57" s="48"/>
      <c r="BAV57" s="48"/>
      <c r="BAW57" s="48"/>
      <c r="BAX57" s="48"/>
      <c r="BAY57" s="48"/>
      <c r="BAZ57" s="48"/>
      <c r="BBA57" s="48"/>
      <c r="BBB57" s="48"/>
      <c r="BBC57" s="48"/>
      <c r="BBD57" s="48"/>
      <c r="BBE57" s="48"/>
      <c r="BBF57" s="48"/>
      <c r="BBG57" s="48"/>
      <c r="BBH57" s="48"/>
      <c r="BBI57" s="48"/>
      <c r="BBJ57" s="48"/>
      <c r="BBK57" s="48"/>
      <c r="BBL57" s="48"/>
      <c r="BBM57" s="48"/>
      <c r="BBN57" s="48"/>
      <c r="BBO57" s="48"/>
      <c r="BBP57" s="48"/>
      <c r="BBQ57" s="48"/>
      <c r="BBR57" s="48"/>
      <c r="BBS57" s="48"/>
      <c r="BBT57" s="48"/>
      <c r="BBU57" s="48"/>
      <c r="BBV57" s="48"/>
      <c r="BBW57" s="48"/>
      <c r="BBX57" s="48"/>
      <c r="BBY57" s="48"/>
      <c r="BBZ57" s="48"/>
      <c r="BCA57" s="48"/>
      <c r="BCB57" s="48"/>
      <c r="BCC57" s="48"/>
      <c r="BCD57" s="48"/>
      <c r="BCE57" s="48"/>
      <c r="BCF57" s="48"/>
      <c r="BCG57" s="48"/>
      <c r="BCH57" s="48"/>
      <c r="BCI57" s="48"/>
      <c r="BCJ57" s="48"/>
      <c r="BCK57" s="48"/>
      <c r="BCL57" s="48"/>
      <c r="BCM57" s="48"/>
      <c r="BCN57" s="48"/>
      <c r="BCO57" s="48"/>
      <c r="BCP57" s="48"/>
      <c r="BCQ57" s="48"/>
      <c r="BCR57" s="48"/>
      <c r="BCS57" s="48"/>
      <c r="BCT57" s="48"/>
      <c r="BCU57" s="48"/>
      <c r="BCV57" s="48"/>
      <c r="BCW57" s="48"/>
      <c r="BCX57" s="48"/>
      <c r="BCY57" s="48"/>
      <c r="BCZ57" s="48"/>
      <c r="BDA57" s="48"/>
      <c r="BDB57" s="48"/>
      <c r="BDC57" s="48"/>
      <c r="BDD57" s="48"/>
      <c r="BDE57" s="48"/>
      <c r="BDF57" s="48"/>
      <c r="BDG57" s="48"/>
      <c r="BDH57" s="48"/>
      <c r="BDI57" s="48"/>
      <c r="BDJ57" s="48"/>
      <c r="BDK57" s="48"/>
      <c r="BDL57" s="48"/>
      <c r="BDM57" s="48"/>
      <c r="BDN57" s="48"/>
      <c r="BDO57" s="48"/>
      <c r="BDP57" s="48"/>
      <c r="BDQ57" s="48"/>
      <c r="BDR57" s="48"/>
      <c r="BDS57" s="48"/>
      <c r="BDT57" s="48"/>
      <c r="BDU57" s="48"/>
      <c r="BDV57" s="48"/>
      <c r="BDW57" s="48"/>
      <c r="BDX57" s="48"/>
      <c r="BDY57" s="48"/>
      <c r="BDZ57" s="48"/>
      <c r="BEA57" s="48"/>
      <c r="BEB57" s="48"/>
      <c r="BEC57" s="48"/>
      <c r="BED57" s="48"/>
      <c r="BEE57" s="48"/>
      <c r="BEF57" s="48"/>
      <c r="BEG57" s="48"/>
      <c r="BEH57" s="48"/>
      <c r="BEI57" s="48"/>
      <c r="BEJ57" s="48"/>
      <c r="BEK57" s="48"/>
      <c r="BEL57" s="48"/>
      <c r="BEM57" s="48"/>
      <c r="BEN57" s="48"/>
      <c r="BEO57" s="48"/>
      <c r="BEP57" s="48"/>
      <c r="BEQ57" s="48"/>
      <c r="BER57" s="48"/>
      <c r="BES57" s="48"/>
      <c r="BET57" s="48"/>
      <c r="BEU57" s="48"/>
      <c r="BEV57" s="48"/>
      <c r="BEW57" s="48"/>
      <c r="BEX57" s="48"/>
      <c r="BEY57" s="48"/>
      <c r="BEZ57" s="48"/>
      <c r="BFA57" s="48"/>
      <c r="BFB57" s="48"/>
      <c r="BFC57" s="48"/>
      <c r="BFD57" s="48"/>
      <c r="BFE57" s="48"/>
      <c r="BFF57" s="48"/>
      <c r="BFG57" s="48"/>
      <c r="BFH57" s="48"/>
      <c r="BFI57" s="48"/>
      <c r="BFJ57" s="48"/>
      <c r="BFK57" s="48"/>
      <c r="BFL57" s="48"/>
      <c r="BFM57" s="48"/>
      <c r="BFN57" s="48"/>
      <c r="BFO57" s="48"/>
      <c r="BFP57" s="48"/>
      <c r="BFQ57" s="48"/>
      <c r="BFR57" s="48"/>
      <c r="BFS57" s="48"/>
      <c r="BFT57" s="48"/>
      <c r="BFU57" s="48"/>
      <c r="BFV57" s="48"/>
      <c r="BFW57" s="48"/>
      <c r="BFX57" s="48"/>
      <c r="BFY57" s="48"/>
      <c r="BFZ57" s="48"/>
      <c r="BGA57" s="48"/>
      <c r="BGB57" s="48"/>
      <c r="BGC57" s="48"/>
      <c r="BGD57" s="48"/>
      <c r="BGE57" s="48"/>
      <c r="BGF57" s="48"/>
      <c r="BGG57" s="48"/>
      <c r="BGH57" s="48"/>
      <c r="BGI57" s="48"/>
      <c r="BGJ57" s="48"/>
      <c r="BGK57" s="48"/>
      <c r="BGL57" s="48"/>
      <c r="BGM57" s="48"/>
      <c r="BGN57" s="48"/>
      <c r="BGO57" s="48"/>
      <c r="BGP57" s="48"/>
      <c r="BGQ57" s="48"/>
      <c r="BGR57" s="48"/>
      <c r="BGS57" s="48"/>
      <c r="BGT57" s="48"/>
      <c r="BGU57" s="48"/>
      <c r="BGV57" s="48"/>
      <c r="BGW57" s="48"/>
      <c r="BGX57" s="48"/>
      <c r="BGY57" s="48"/>
      <c r="BGZ57" s="48"/>
      <c r="BHA57" s="48"/>
      <c r="BHB57" s="48"/>
      <c r="BHC57" s="48"/>
      <c r="BHD57" s="48"/>
      <c r="BHE57" s="48"/>
      <c r="BHF57" s="48"/>
      <c r="BHG57" s="48"/>
      <c r="BHH57" s="48"/>
      <c r="BHI57" s="48"/>
      <c r="BHJ57" s="48"/>
      <c r="BHK57" s="48"/>
      <c r="BHL57" s="48"/>
      <c r="BHM57" s="48"/>
      <c r="BHN57" s="48"/>
      <c r="BHO57" s="48"/>
      <c r="BHP57" s="48"/>
      <c r="BHQ57" s="48"/>
      <c r="BHR57" s="48"/>
      <c r="BHS57" s="48"/>
      <c r="BHT57" s="48"/>
      <c r="BHU57" s="48"/>
      <c r="BHV57" s="48"/>
      <c r="BHW57" s="48"/>
      <c r="BHX57" s="48"/>
      <c r="BHY57" s="48"/>
      <c r="BHZ57" s="48"/>
      <c r="BIA57" s="48"/>
      <c r="BIB57" s="48"/>
      <c r="BIC57" s="48"/>
      <c r="BID57" s="48"/>
      <c r="BIE57" s="48"/>
      <c r="BIF57" s="48"/>
      <c r="BIG57" s="48"/>
      <c r="BIH57" s="48"/>
      <c r="BII57" s="48"/>
      <c r="BIJ57" s="48"/>
      <c r="BIK57" s="48"/>
      <c r="BIL57" s="48"/>
      <c r="BIM57" s="48"/>
      <c r="BIN57" s="48"/>
      <c r="BIO57" s="48"/>
      <c r="BIP57" s="48"/>
      <c r="BIQ57" s="48"/>
      <c r="BIR57" s="48"/>
      <c r="BIS57" s="48"/>
      <c r="BIT57" s="48"/>
      <c r="BIU57" s="48"/>
      <c r="BIV57" s="48"/>
      <c r="BIW57" s="48"/>
      <c r="BIX57" s="48"/>
      <c r="BIY57" s="48"/>
      <c r="BIZ57" s="48"/>
      <c r="BJA57" s="48"/>
      <c r="BJB57" s="48"/>
      <c r="BJC57" s="48"/>
      <c r="BJD57" s="48"/>
      <c r="BJE57" s="48"/>
      <c r="BJF57" s="48"/>
      <c r="BJG57" s="48"/>
      <c r="BJH57" s="48"/>
      <c r="BJI57" s="48"/>
      <c r="BJJ57" s="48"/>
      <c r="BJK57" s="48"/>
      <c r="BJL57" s="48"/>
      <c r="BJM57" s="48"/>
      <c r="BJN57" s="48"/>
      <c r="BJO57" s="48"/>
      <c r="BJP57" s="48"/>
      <c r="BJQ57" s="48"/>
      <c r="BJR57" s="48"/>
      <c r="BJS57" s="48"/>
      <c r="BJT57" s="48"/>
      <c r="BJU57" s="48"/>
      <c r="BJV57" s="48"/>
      <c r="BJW57" s="48"/>
      <c r="BJX57" s="48"/>
      <c r="BJY57" s="48"/>
      <c r="BJZ57" s="48"/>
      <c r="BKA57" s="48"/>
      <c r="BKB57" s="48"/>
      <c r="BKC57" s="48"/>
      <c r="BKD57" s="48"/>
      <c r="BKE57" s="48"/>
      <c r="BKF57" s="48"/>
      <c r="BKG57" s="48"/>
      <c r="BKH57" s="48"/>
      <c r="BKI57" s="48"/>
      <c r="BKJ57" s="48"/>
      <c r="BKK57" s="48"/>
      <c r="BKL57" s="48"/>
      <c r="BKM57" s="48"/>
      <c r="BKN57" s="48"/>
      <c r="BKO57" s="48"/>
      <c r="BKP57" s="48"/>
      <c r="BKQ57" s="48"/>
      <c r="BKR57" s="48"/>
      <c r="BKS57" s="48"/>
      <c r="BKT57" s="48"/>
      <c r="BKU57" s="48"/>
      <c r="BKV57" s="48"/>
      <c r="BKW57" s="48"/>
      <c r="BKX57" s="48"/>
      <c r="BKY57" s="48"/>
      <c r="BKZ57" s="48"/>
      <c r="BLA57" s="48"/>
      <c r="BLB57" s="48"/>
      <c r="BLC57" s="48"/>
      <c r="BLD57" s="48"/>
      <c r="BLE57" s="48"/>
      <c r="BLF57" s="48"/>
      <c r="BLG57" s="48"/>
      <c r="BLH57" s="48"/>
      <c r="BLI57" s="48"/>
      <c r="BLJ57" s="48"/>
      <c r="BLK57" s="48"/>
      <c r="BLL57" s="48"/>
      <c r="BLM57" s="48"/>
      <c r="BLN57" s="48"/>
      <c r="BLO57" s="48"/>
      <c r="BLP57" s="48"/>
      <c r="BLQ57" s="48"/>
      <c r="BLR57" s="48"/>
      <c r="BLS57" s="48"/>
      <c r="BLT57" s="48"/>
      <c r="BLU57" s="48"/>
      <c r="BLV57" s="48"/>
      <c r="BLW57" s="48"/>
      <c r="BLX57" s="48"/>
      <c r="BLY57" s="48"/>
      <c r="BLZ57" s="48"/>
      <c r="BMA57" s="48"/>
      <c r="BMB57" s="48"/>
      <c r="BMC57" s="48"/>
      <c r="BMD57" s="48"/>
      <c r="BME57" s="48"/>
      <c r="BMF57" s="48"/>
      <c r="BMG57" s="48"/>
      <c r="BMH57" s="48"/>
      <c r="BMI57" s="48"/>
      <c r="BMJ57" s="48"/>
      <c r="BMK57" s="48"/>
      <c r="BML57" s="48"/>
      <c r="BMM57" s="48"/>
      <c r="BMN57" s="48"/>
      <c r="BMO57" s="48"/>
      <c r="BMP57" s="48"/>
      <c r="BMQ57" s="48"/>
      <c r="BMR57" s="48"/>
      <c r="BMS57" s="48"/>
      <c r="BMT57" s="48"/>
      <c r="BMU57" s="48"/>
      <c r="BMV57" s="48"/>
      <c r="BMW57" s="48"/>
      <c r="BMX57" s="48"/>
      <c r="BMY57" s="48"/>
      <c r="BMZ57" s="48"/>
      <c r="BNA57" s="48"/>
      <c r="BNB57" s="48"/>
      <c r="BNC57" s="48"/>
      <c r="BND57" s="48"/>
      <c r="BNE57" s="48"/>
      <c r="BNF57" s="48"/>
      <c r="BNG57" s="48"/>
      <c r="BNH57" s="48"/>
      <c r="BNI57" s="48"/>
      <c r="BNJ57" s="48"/>
      <c r="BNK57" s="48"/>
      <c r="BNL57" s="48"/>
      <c r="BNM57" s="48"/>
      <c r="BNN57" s="48"/>
      <c r="BNO57" s="48"/>
      <c r="BNP57" s="48"/>
      <c r="BNQ57" s="48"/>
      <c r="BNR57" s="48"/>
      <c r="BNS57" s="48"/>
      <c r="BNT57" s="48"/>
      <c r="BNU57" s="48"/>
      <c r="BNV57" s="48"/>
      <c r="BNW57" s="48"/>
      <c r="BNX57" s="48"/>
      <c r="BNY57" s="48"/>
      <c r="BNZ57" s="48"/>
      <c r="BOA57" s="48"/>
      <c r="BOB57" s="48"/>
      <c r="BOC57" s="48"/>
      <c r="BOD57" s="48"/>
      <c r="BOE57" s="48"/>
      <c r="BOF57" s="48"/>
      <c r="BOG57" s="48"/>
      <c r="BOH57" s="48"/>
      <c r="BOI57" s="48"/>
      <c r="BOJ57" s="48"/>
      <c r="BOK57" s="48"/>
      <c r="BOL57" s="48"/>
      <c r="BOM57" s="48"/>
      <c r="BON57" s="48"/>
      <c r="BOO57" s="48"/>
      <c r="BOP57" s="48"/>
      <c r="BOQ57" s="48"/>
      <c r="BOR57" s="48"/>
      <c r="BOS57" s="48"/>
      <c r="BOT57" s="48"/>
      <c r="BOU57" s="48"/>
      <c r="BOV57" s="48"/>
      <c r="BOW57" s="48"/>
      <c r="BOX57" s="48"/>
      <c r="BOY57" s="48"/>
      <c r="BOZ57" s="48"/>
      <c r="BPA57" s="48"/>
      <c r="BPB57" s="48"/>
      <c r="BPC57" s="48"/>
      <c r="BPD57" s="48"/>
      <c r="BPE57" s="48"/>
      <c r="BPF57" s="48"/>
      <c r="BPG57" s="48"/>
      <c r="BPH57" s="48"/>
      <c r="BPI57" s="48"/>
      <c r="BPJ57" s="48"/>
      <c r="BPK57" s="48"/>
      <c r="BPL57" s="48"/>
      <c r="BPM57" s="48"/>
      <c r="BPN57" s="48"/>
      <c r="BPO57" s="48"/>
      <c r="BPP57" s="48"/>
      <c r="BPQ57" s="48"/>
      <c r="BPR57" s="48"/>
      <c r="BPS57" s="48"/>
      <c r="BPT57" s="48"/>
      <c r="BPU57" s="48"/>
      <c r="BPV57" s="48"/>
      <c r="BPW57" s="48"/>
      <c r="BPX57" s="48"/>
      <c r="BPY57" s="48"/>
      <c r="BPZ57" s="48"/>
      <c r="BQA57" s="48"/>
      <c r="BQB57" s="48"/>
      <c r="BQC57" s="48"/>
      <c r="BQD57" s="48"/>
      <c r="BQE57" s="48"/>
      <c r="BQF57" s="48"/>
      <c r="BQG57" s="48"/>
      <c r="BQH57" s="48"/>
      <c r="BQI57" s="48"/>
      <c r="BQJ57" s="48"/>
      <c r="BQK57" s="48"/>
      <c r="BQL57" s="48"/>
      <c r="BQM57" s="48"/>
      <c r="BQN57" s="48"/>
      <c r="BQO57" s="48"/>
      <c r="BQP57" s="48"/>
      <c r="BQQ57" s="48"/>
      <c r="BQR57" s="48"/>
      <c r="BQS57" s="48"/>
      <c r="BQT57" s="48"/>
      <c r="BQU57" s="48"/>
      <c r="BQV57" s="48"/>
      <c r="BQW57" s="48"/>
      <c r="BQX57" s="48"/>
      <c r="BQY57" s="48"/>
      <c r="BQZ57" s="48"/>
      <c r="BRA57" s="48"/>
      <c r="BRB57" s="48"/>
      <c r="BRC57" s="48"/>
      <c r="BRD57" s="48"/>
      <c r="BRE57" s="48"/>
      <c r="BRF57" s="48"/>
      <c r="BRG57" s="48"/>
      <c r="BRH57" s="48"/>
      <c r="BRI57" s="48"/>
      <c r="BRJ57" s="48"/>
      <c r="BRK57" s="48"/>
      <c r="BRL57" s="48"/>
      <c r="BRM57" s="48"/>
      <c r="BRN57" s="48"/>
      <c r="BRO57" s="48"/>
      <c r="BRP57" s="48"/>
      <c r="BRQ57" s="48"/>
      <c r="BRR57" s="48"/>
      <c r="BRS57" s="48"/>
      <c r="BRT57" s="48"/>
      <c r="BRU57" s="48"/>
      <c r="BRV57" s="48"/>
      <c r="BRW57" s="48"/>
      <c r="BRX57" s="48"/>
      <c r="BRY57" s="48"/>
      <c r="BRZ57" s="48"/>
      <c r="BSA57" s="48"/>
      <c r="BSB57" s="48"/>
      <c r="BSC57" s="48"/>
      <c r="BSD57" s="48"/>
      <c r="BSE57" s="48"/>
      <c r="BSF57" s="48"/>
      <c r="BSG57" s="48"/>
      <c r="BSH57" s="48"/>
      <c r="BSI57" s="48"/>
      <c r="BSJ57" s="48"/>
      <c r="BSK57" s="48"/>
      <c r="BSL57" s="48"/>
      <c r="BSM57" s="48"/>
      <c r="BSN57" s="48"/>
      <c r="BSO57" s="48"/>
      <c r="BSP57" s="48"/>
      <c r="BSQ57" s="48"/>
      <c r="BSR57" s="48"/>
      <c r="BSS57" s="48"/>
      <c r="BST57" s="48"/>
      <c r="BSU57" s="48"/>
      <c r="BSV57" s="48"/>
      <c r="BSW57" s="48"/>
      <c r="BSX57" s="48"/>
      <c r="BSY57" s="48"/>
      <c r="BSZ57" s="48"/>
      <c r="BTA57" s="48"/>
      <c r="BTB57" s="48"/>
      <c r="BTC57" s="48"/>
      <c r="BTD57" s="48"/>
      <c r="BTE57" s="48"/>
      <c r="BTF57" s="48"/>
      <c r="BTG57" s="48"/>
      <c r="BTH57" s="48"/>
      <c r="BTI57" s="48"/>
      <c r="BTJ57" s="48"/>
      <c r="BTK57" s="48"/>
      <c r="BTL57" s="48"/>
      <c r="BTM57" s="48"/>
      <c r="BTN57" s="48"/>
      <c r="BTO57" s="48"/>
      <c r="BTP57" s="48"/>
      <c r="BTQ57" s="48"/>
      <c r="BTR57" s="48"/>
      <c r="BTS57" s="48"/>
      <c r="BTT57" s="48"/>
      <c r="BTU57" s="48"/>
      <c r="BTV57" s="48"/>
      <c r="BTW57" s="48"/>
      <c r="BTX57" s="48"/>
      <c r="BTY57" s="48"/>
      <c r="BTZ57" s="48"/>
      <c r="BUA57" s="48"/>
      <c r="BUB57" s="48"/>
      <c r="BUC57" s="48"/>
      <c r="BUD57" s="48"/>
      <c r="BUE57" s="48"/>
      <c r="BUF57" s="48"/>
      <c r="BUG57" s="48"/>
      <c r="BUH57" s="48"/>
      <c r="BUI57" s="48"/>
      <c r="BUJ57" s="48"/>
      <c r="BUK57" s="48"/>
      <c r="BUL57" s="48"/>
      <c r="BUM57" s="48"/>
      <c r="BUN57" s="48"/>
      <c r="BUO57" s="48"/>
      <c r="BUP57" s="48"/>
      <c r="BUQ57" s="48"/>
      <c r="BUR57" s="48"/>
      <c r="BUS57" s="48"/>
      <c r="BUT57" s="48"/>
      <c r="BUU57" s="48"/>
      <c r="BUV57" s="48"/>
      <c r="BUW57" s="48"/>
      <c r="BUX57" s="48"/>
      <c r="BUY57" s="48"/>
      <c r="BUZ57" s="48"/>
      <c r="BVA57" s="48"/>
      <c r="BVB57" s="48"/>
      <c r="BVC57" s="48"/>
      <c r="BVD57" s="48"/>
      <c r="BVE57" s="48"/>
      <c r="BVF57" s="48"/>
      <c r="BVG57" s="48"/>
      <c r="BVH57" s="48"/>
      <c r="BVI57" s="48"/>
      <c r="BVJ57" s="48"/>
      <c r="BVK57" s="48"/>
      <c r="BVL57" s="48"/>
      <c r="BVM57" s="48"/>
      <c r="BVN57" s="48"/>
      <c r="BVO57" s="48"/>
      <c r="BVP57" s="48"/>
      <c r="BVQ57" s="48"/>
      <c r="BVR57" s="48"/>
      <c r="BVS57" s="48"/>
      <c r="BVT57" s="48"/>
      <c r="BVU57" s="48"/>
      <c r="BVV57" s="48"/>
      <c r="BVW57" s="48"/>
      <c r="BVX57" s="48"/>
      <c r="BVY57" s="48"/>
      <c r="BVZ57" s="48"/>
      <c r="BWA57" s="48"/>
      <c r="BWB57" s="48"/>
      <c r="BWC57" s="48"/>
      <c r="BWD57" s="48"/>
      <c r="BWE57" s="48"/>
      <c r="BWF57" s="48"/>
      <c r="BWG57" s="48"/>
      <c r="BWH57" s="48"/>
      <c r="BWI57" s="48"/>
      <c r="BWJ57" s="48"/>
      <c r="BWK57" s="48"/>
      <c r="BWL57" s="48"/>
      <c r="BWM57" s="48"/>
      <c r="BWN57" s="48"/>
      <c r="BWO57" s="48"/>
      <c r="BWP57" s="48"/>
      <c r="BWQ57" s="48"/>
      <c r="BWR57" s="48"/>
      <c r="BWS57" s="48"/>
      <c r="BWT57" s="48"/>
      <c r="BWU57" s="48"/>
      <c r="BWV57" s="48"/>
      <c r="BWW57" s="48"/>
      <c r="BWX57" s="48"/>
      <c r="BWY57" s="48"/>
      <c r="BWZ57" s="48"/>
      <c r="BXA57" s="48"/>
      <c r="BXB57" s="48"/>
      <c r="BXC57" s="48"/>
      <c r="BXD57" s="48"/>
      <c r="BXE57" s="48"/>
      <c r="BXF57" s="48"/>
      <c r="BXG57" s="48"/>
      <c r="BXH57" s="48"/>
      <c r="BXI57" s="48"/>
      <c r="BXJ57" s="48"/>
      <c r="BXK57" s="48"/>
      <c r="BXL57" s="48"/>
      <c r="BXM57" s="48"/>
      <c r="BXN57" s="48"/>
      <c r="BXO57" s="48"/>
      <c r="BXP57" s="48"/>
      <c r="BXQ57" s="48"/>
      <c r="BXR57" s="48"/>
      <c r="BXS57" s="48"/>
      <c r="BXT57" s="48"/>
      <c r="BXU57" s="48"/>
      <c r="BXV57" s="48"/>
      <c r="BXW57" s="48"/>
      <c r="BXX57" s="48"/>
      <c r="BXY57" s="48"/>
      <c r="BXZ57" s="48"/>
      <c r="BYA57" s="48"/>
      <c r="BYB57" s="48"/>
      <c r="BYC57" s="48"/>
      <c r="BYD57" s="48"/>
      <c r="BYE57" s="48"/>
      <c r="BYF57" s="48"/>
      <c r="BYG57" s="48"/>
      <c r="BYH57" s="48"/>
      <c r="BYI57" s="48"/>
      <c r="BYJ57" s="48"/>
      <c r="BYK57" s="48"/>
      <c r="BYL57" s="48"/>
      <c r="BYM57" s="48"/>
      <c r="BYN57" s="48"/>
      <c r="BYO57" s="48"/>
      <c r="BYP57" s="48"/>
      <c r="BYQ57" s="48"/>
      <c r="BYR57" s="48"/>
      <c r="BYS57" s="48"/>
      <c r="BYT57" s="48"/>
      <c r="BYU57" s="48"/>
      <c r="BYV57" s="48"/>
      <c r="BYW57" s="48"/>
      <c r="BYX57" s="48"/>
      <c r="BYY57" s="48"/>
      <c r="BYZ57" s="48"/>
      <c r="BZA57" s="48"/>
      <c r="BZB57" s="48"/>
      <c r="BZC57" s="48"/>
      <c r="BZD57" s="48"/>
      <c r="BZE57" s="48"/>
      <c r="BZF57" s="48"/>
      <c r="BZG57" s="48"/>
      <c r="BZH57" s="48"/>
      <c r="BZI57" s="48"/>
      <c r="BZJ57" s="48"/>
      <c r="BZK57" s="48"/>
      <c r="BZL57" s="48"/>
      <c r="BZM57" s="48"/>
      <c r="BZN57" s="48"/>
      <c r="BZO57" s="48"/>
      <c r="BZP57" s="48"/>
      <c r="BZQ57" s="48"/>
      <c r="BZR57" s="48"/>
      <c r="BZS57" s="48"/>
      <c r="BZT57" s="48"/>
      <c r="BZU57" s="48"/>
      <c r="BZV57" s="48"/>
      <c r="BZW57" s="48"/>
      <c r="BZX57" s="48"/>
      <c r="BZY57" s="48"/>
      <c r="BZZ57" s="48"/>
      <c r="CAA57" s="48"/>
      <c r="CAB57" s="48"/>
      <c r="CAC57" s="48"/>
      <c r="CAD57" s="48"/>
      <c r="CAE57" s="48"/>
      <c r="CAF57" s="48"/>
      <c r="CAG57" s="48"/>
      <c r="CAH57" s="48"/>
      <c r="CAI57" s="48"/>
      <c r="CAJ57" s="48"/>
      <c r="CAK57" s="48"/>
      <c r="CAL57" s="48"/>
      <c r="CAM57" s="48"/>
      <c r="CAN57" s="48"/>
      <c r="CAO57" s="48"/>
      <c r="CAP57" s="48"/>
      <c r="CAQ57" s="48"/>
      <c r="CAR57" s="48"/>
      <c r="CAS57" s="48"/>
      <c r="CAT57" s="48"/>
      <c r="CAU57" s="48"/>
      <c r="CAV57" s="48"/>
      <c r="CAW57" s="48"/>
      <c r="CAX57" s="48"/>
      <c r="CAY57" s="48"/>
      <c r="CAZ57" s="48"/>
      <c r="CBA57" s="48"/>
      <c r="CBB57" s="48"/>
      <c r="CBC57" s="48"/>
      <c r="CBD57" s="48"/>
      <c r="CBE57" s="48"/>
      <c r="CBF57" s="48"/>
      <c r="CBG57" s="48"/>
      <c r="CBH57" s="48"/>
      <c r="CBI57" s="48"/>
      <c r="CBJ57" s="48"/>
      <c r="CBK57" s="48"/>
      <c r="CBL57" s="48"/>
      <c r="CBM57" s="48"/>
      <c r="CBN57" s="48"/>
      <c r="CBO57" s="48"/>
      <c r="CBP57" s="48"/>
      <c r="CBQ57" s="48"/>
      <c r="CBR57" s="48"/>
      <c r="CBS57" s="48"/>
      <c r="CBT57" s="48"/>
      <c r="CBU57" s="48"/>
      <c r="CBV57" s="48"/>
      <c r="CBW57" s="48"/>
      <c r="CBX57" s="48"/>
      <c r="CBY57" s="48"/>
      <c r="CBZ57" s="48"/>
      <c r="CCA57" s="48"/>
      <c r="CCB57" s="48"/>
      <c r="CCC57" s="48"/>
      <c r="CCD57" s="48"/>
      <c r="CCE57" s="48"/>
      <c r="CCF57" s="48"/>
      <c r="CCG57" s="48"/>
      <c r="CCH57" s="48"/>
      <c r="CCI57" s="48"/>
      <c r="CCJ57" s="48"/>
      <c r="CCK57" s="48"/>
      <c r="CCL57" s="48"/>
      <c r="CCM57" s="48"/>
      <c r="CCN57" s="48"/>
      <c r="CCO57" s="48"/>
      <c r="CCP57" s="48"/>
      <c r="CCQ57" s="48"/>
      <c r="CCR57" s="48"/>
      <c r="CCS57" s="48"/>
      <c r="CCT57" s="48"/>
      <c r="CCU57" s="48"/>
      <c r="CCV57" s="48"/>
      <c r="CCW57" s="48"/>
      <c r="CCX57" s="48"/>
      <c r="CCY57" s="48"/>
      <c r="CCZ57" s="48"/>
      <c r="CDA57" s="48"/>
      <c r="CDB57" s="48"/>
      <c r="CDC57" s="48"/>
      <c r="CDD57" s="48"/>
      <c r="CDE57" s="48"/>
      <c r="CDF57" s="48"/>
      <c r="CDG57" s="48"/>
      <c r="CDH57" s="48"/>
      <c r="CDI57" s="48"/>
      <c r="CDJ57" s="48"/>
      <c r="CDK57" s="48"/>
      <c r="CDL57" s="48"/>
      <c r="CDM57" s="48"/>
      <c r="CDN57" s="48"/>
      <c r="CDO57" s="48"/>
      <c r="CDP57" s="48"/>
      <c r="CDQ57" s="48"/>
      <c r="CDR57" s="48"/>
      <c r="CDS57" s="48"/>
      <c r="CDT57" s="48"/>
      <c r="CDU57" s="48"/>
      <c r="CDV57" s="48"/>
      <c r="CDW57" s="48"/>
      <c r="CDX57" s="48"/>
      <c r="CDY57" s="48"/>
      <c r="CDZ57" s="48"/>
      <c r="CEA57" s="48"/>
      <c r="CEB57" s="48"/>
      <c r="CEC57" s="48"/>
      <c r="CED57" s="48"/>
      <c r="CEE57" s="48"/>
      <c r="CEF57" s="48"/>
      <c r="CEG57" s="48"/>
      <c r="CEH57" s="48"/>
      <c r="CEI57" s="48"/>
      <c r="CEJ57" s="48"/>
      <c r="CEK57" s="48"/>
      <c r="CEL57" s="48"/>
      <c r="CEM57" s="48"/>
      <c r="CEN57" s="48"/>
      <c r="CEO57" s="48"/>
      <c r="CEP57" s="48"/>
      <c r="CEQ57" s="48"/>
      <c r="CER57" s="48"/>
      <c r="CES57" s="48"/>
      <c r="CET57" s="48"/>
      <c r="CEU57" s="48"/>
      <c r="CEV57" s="48"/>
      <c r="CEW57" s="48"/>
      <c r="CEX57" s="48"/>
      <c r="CEY57" s="48"/>
      <c r="CEZ57" s="48"/>
      <c r="CFA57" s="48"/>
      <c r="CFB57" s="48"/>
      <c r="CFC57" s="48"/>
      <c r="CFD57" s="48"/>
      <c r="CFE57" s="48"/>
      <c r="CFF57" s="48"/>
      <c r="CFG57" s="48"/>
      <c r="CFH57" s="48"/>
      <c r="CFI57" s="48"/>
      <c r="CFJ57" s="48"/>
      <c r="CFK57" s="48"/>
      <c r="CFL57" s="48"/>
      <c r="CFM57" s="48"/>
      <c r="CFN57" s="48"/>
      <c r="CFO57" s="48"/>
      <c r="CFP57" s="48"/>
      <c r="CFQ57" s="48"/>
      <c r="CFR57" s="48"/>
      <c r="CFS57" s="48"/>
      <c r="CFT57" s="48"/>
      <c r="CFU57" s="48"/>
      <c r="CFV57" s="48"/>
      <c r="CFW57" s="48"/>
      <c r="CFX57" s="48"/>
      <c r="CFY57" s="48"/>
      <c r="CFZ57" s="48"/>
      <c r="CGA57" s="48"/>
      <c r="CGB57" s="48"/>
      <c r="CGC57" s="48"/>
      <c r="CGD57" s="48"/>
      <c r="CGE57" s="48"/>
      <c r="CGF57" s="48"/>
      <c r="CGG57" s="48"/>
      <c r="CGH57" s="48"/>
      <c r="CGI57" s="48"/>
      <c r="CGJ57" s="48"/>
      <c r="CGK57" s="48"/>
      <c r="CGL57" s="48"/>
      <c r="CGM57" s="48"/>
      <c r="CGN57" s="48"/>
      <c r="CGO57" s="48"/>
      <c r="CGP57" s="48"/>
      <c r="CGQ57" s="48"/>
      <c r="CGR57" s="48"/>
      <c r="CGS57" s="48"/>
      <c r="CGT57" s="48"/>
      <c r="CGU57" s="48"/>
      <c r="CGV57" s="48"/>
      <c r="CGW57" s="48"/>
      <c r="CGX57" s="48"/>
      <c r="CGY57" s="48"/>
      <c r="CGZ57" s="48"/>
      <c r="CHA57" s="48"/>
      <c r="CHB57" s="48"/>
      <c r="CHC57" s="48"/>
      <c r="CHD57" s="48"/>
      <c r="CHE57" s="48"/>
      <c r="CHF57" s="48"/>
      <c r="CHG57" s="48"/>
      <c r="CHH57" s="48"/>
      <c r="CHI57" s="48"/>
      <c r="CHJ57" s="48"/>
      <c r="CHK57" s="48"/>
      <c r="CHL57" s="48"/>
      <c r="CHM57" s="48"/>
      <c r="CHN57" s="48"/>
      <c r="CHO57" s="48"/>
      <c r="CHP57" s="48"/>
      <c r="CHQ57" s="48"/>
      <c r="CHR57" s="48"/>
      <c r="CHS57" s="48"/>
      <c r="CHT57" s="48"/>
      <c r="CHU57" s="48"/>
      <c r="CHV57" s="48"/>
      <c r="CHW57" s="48"/>
      <c r="CHX57" s="48"/>
      <c r="CHY57" s="48"/>
      <c r="CHZ57" s="48"/>
      <c r="CIA57" s="48"/>
      <c r="CIB57" s="48"/>
      <c r="CIC57" s="48"/>
      <c r="CID57" s="48"/>
      <c r="CIE57" s="48"/>
      <c r="CIF57" s="48"/>
      <c r="CIG57" s="48"/>
      <c r="CIH57" s="48"/>
      <c r="CII57" s="48"/>
      <c r="CIJ57" s="48"/>
      <c r="CIK57" s="48"/>
      <c r="CIL57" s="48"/>
      <c r="CIM57" s="48"/>
      <c r="CIN57" s="48"/>
      <c r="CIO57" s="48"/>
      <c r="CIP57" s="48"/>
      <c r="CIQ57" s="48"/>
      <c r="CIR57" s="48"/>
      <c r="CIS57" s="48"/>
      <c r="CIT57" s="48"/>
      <c r="CIU57" s="48"/>
      <c r="CIV57" s="48"/>
      <c r="CIW57" s="48"/>
      <c r="CIX57" s="48"/>
      <c r="CIY57" s="48"/>
      <c r="CIZ57" s="48"/>
      <c r="CJA57" s="48"/>
      <c r="CJB57" s="48"/>
      <c r="CJC57" s="48"/>
      <c r="CJD57" s="48"/>
      <c r="CJE57" s="48"/>
      <c r="CJF57" s="48"/>
      <c r="CJG57" s="48"/>
      <c r="CJH57" s="48"/>
      <c r="CJI57" s="48"/>
      <c r="CJJ57" s="48"/>
      <c r="CJK57" s="48"/>
      <c r="CJL57" s="48"/>
      <c r="CJM57" s="48"/>
      <c r="CJN57" s="48"/>
      <c r="CJO57" s="48"/>
      <c r="CJP57" s="48"/>
      <c r="CJQ57" s="48"/>
      <c r="CJR57" s="48"/>
      <c r="CJS57" s="48"/>
      <c r="CJT57" s="48"/>
      <c r="CJU57" s="48"/>
      <c r="CJV57" s="48"/>
      <c r="CJW57" s="48"/>
      <c r="CJX57" s="48"/>
      <c r="CJY57" s="48"/>
      <c r="CJZ57" s="48"/>
      <c r="CKA57" s="48"/>
      <c r="CKB57" s="48"/>
      <c r="CKC57" s="48"/>
      <c r="CKD57" s="48"/>
      <c r="CKE57" s="48"/>
      <c r="CKF57" s="48"/>
      <c r="CKG57" s="48"/>
      <c r="CKH57" s="48"/>
      <c r="CKI57" s="48"/>
      <c r="CKJ57" s="48"/>
      <c r="CKK57" s="48"/>
      <c r="CKL57" s="48"/>
      <c r="CKM57" s="48"/>
      <c r="CKN57" s="48"/>
      <c r="CKO57" s="48"/>
      <c r="CKP57" s="48"/>
      <c r="CKQ57" s="48"/>
      <c r="CKR57" s="48"/>
      <c r="CKS57" s="48"/>
      <c r="CKT57" s="48"/>
      <c r="CKU57" s="48"/>
      <c r="CKV57" s="48"/>
      <c r="CKW57" s="48"/>
      <c r="CKX57" s="48"/>
      <c r="CKY57" s="48"/>
      <c r="CKZ57" s="48"/>
      <c r="CLA57" s="48"/>
      <c r="CLB57" s="48"/>
      <c r="CLC57" s="48"/>
      <c r="CLD57" s="48"/>
      <c r="CLE57" s="48"/>
      <c r="CLF57" s="48"/>
      <c r="CLG57" s="48"/>
      <c r="CLH57" s="48"/>
      <c r="CLI57" s="48"/>
      <c r="CLJ57" s="48"/>
      <c r="CLK57" s="48"/>
      <c r="CLL57" s="48"/>
      <c r="CLM57" s="48"/>
      <c r="CLN57" s="48"/>
      <c r="CLO57" s="48"/>
      <c r="CLP57" s="48"/>
      <c r="CLQ57" s="48"/>
      <c r="CLR57" s="48"/>
      <c r="CLS57" s="48"/>
      <c r="CLT57" s="48"/>
      <c r="CLU57" s="48"/>
      <c r="CLV57" s="48"/>
      <c r="CLW57" s="48"/>
      <c r="CLX57" s="48"/>
      <c r="CLY57" s="48"/>
      <c r="CLZ57" s="48"/>
      <c r="CMA57" s="48"/>
      <c r="CMB57" s="48"/>
      <c r="CMC57" s="48"/>
      <c r="CMD57" s="48"/>
      <c r="CME57" s="48"/>
      <c r="CMF57" s="48"/>
      <c r="CMG57" s="48"/>
      <c r="CMH57" s="48"/>
      <c r="CMI57" s="48"/>
      <c r="CMJ57" s="48"/>
      <c r="CMK57" s="48"/>
      <c r="CML57" s="48"/>
      <c r="CMM57" s="48"/>
      <c r="CMN57" s="48"/>
      <c r="CMO57" s="48"/>
      <c r="CMP57" s="48"/>
      <c r="CMQ57" s="48"/>
      <c r="CMR57" s="48"/>
      <c r="CMS57" s="48"/>
      <c r="CMT57" s="48"/>
      <c r="CMU57" s="48"/>
      <c r="CMV57" s="48"/>
      <c r="CMW57" s="48"/>
      <c r="CMX57" s="48"/>
      <c r="CMY57" s="48"/>
      <c r="CMZ57" s="48"/>
      <c r="CNA57" s="48"/>
      <c r="CNB57" s="48"/>
      <c r="CNC57" s="48"/>
      <c r="CND57" s="48"/>
      <c r="CNE57" s="48"/>
      <c r="CNF57" s="48"/>
      <c r="CNG57" s="48"/>
      <c r="CNH57" s="48"/>
      <c r="CNI57" s="48"/>
      <c r="CNJ57" s="48"/>
      <c r="CNK57" s="48"/>
      <c r="CNL57" s="48"/>
      <c r="CNM57" s="48"/>
      <c r="CNN57" s="48"/>
      <c r="CNO57" s="48"/>
      <c r="CNP57" s="48"/>
      <c r="CNQ57" s="48"/>
      <c r="CNR57" s="48"/>
      <c r="CNS57" s="48"/>
      <c r="CNT57" s="48"/>
      <c r="CNU57" s="48"/>
      <c r="CNV57" s="48"/>
      <c r="CNW57" s="48"/>
      <c r="CNX57" s="48"/>
      <c r="CNY57" s="48"/>
      <c r="CNZ57" s="48"/>
      <c r="COA57" s="48"/>
      <c r="COB57" s="48"/>
      <c r="COC57" s="48"/>
      <c r="COD57" s="48"/>
      <c r="COE57" s="48"/>
      <c r="COF57" s="48"/>
      <c r="COG57" s="48"/>
      <c r="COH57" s="48"/>
      <c r="COI57" s="48"/>
      <c r="COJ57" s="48"/>
      <c r="COK57" s="48"/>
      <c r="COL57" s="48"/>
      <c r="COM57" s="48"/>
      <c r="CON57" s="48"/>
      <c r="COO57" s="48"/>
      <c r="COP57" s="48"/>
      <c r="COQ57" s="48"/>
      <c r="COR57" s="48"/>
      <c r="COS57" s="48"/>
      <c r="COT57" s="48"/>
      <c r="COU57" s="48"/>
      <c r="COV57" s="48"/>
      <c r="COW57" s="48"/>
      <c r="COX57" s="48"/>
      <c r="COY57" s="48"/>
      <c r="COZ57" s="48"/>
      <c r="CPA57" s="48"/>
      <c r="CPB57" s="48"/>
      <c r="CPC57" s="48"/>
      <c r="CPD57" s="48"/>
      <c r="CPE57" s="48"/>
      <c r="CPF57" s="48"/>
      <c r="CPG57" s="48"/>
      <c r="CPH57" s="48"/>
      <c r="CPI57" s="48"/>
      <c r="CPJ57" s="48"/>
      <c r="CPK57" s="48"/>
      <c r="CPL57" s="48"/>
      <c r="CPM57" s="48"/>
      <c r="CPN57" s="48"/>
      <c r="CPO57" s="48"/>
      <c r="CPP57" s="48"/>
      <c r="CPQ57" s="48"/>
      <c r="CPR57" s="48"/>
      <c r="CPS57" s="48"/>
      <c r="CPT57" s="48"/>
      <c r="CPU57" s="48"/>
      <c r="CPV57" s="48"/>
      <c r="CPW57" s="48"/>
      <c r="CPX57" s="48"/>
      <c r="CPY57" s="48"/>
      <c r="CPZ57" s="48"/>
      <c r="CQA57" s="48"/>
      <c r="CQB57" s="48"/>
      <c r="CQC57" s="48"/>
      <c r="CQD57" s="48"/>
      <c r="CQE57" s="48"/>
      <c r="CQF57" s="48"/>
      <c r="CQG57" s="48"/>
      <c r="CQH57" s="48"/>
      <c r="CQI57" s="48"/>
      <c r="CQJ57" s="48"/>
      <c r="CQK57" s="48"/>
      <c r="CQL57" s="48"/>
      <c r="CQM57" s="48"/>
      <c r="CQN57" s="48"/>
      <c r="CQO57" s="48"/>
      <c r="CQP57" s="48"/>
      <c r="CQQ57" s="48"/>
      <c r="CQR57" s="48"/>
      <c r="CQS57" s="48"/>
      <c r="CQT57" s="48"/>
      <c r="CQU57" s="48"/>
      <c r="CQV57" s="48"/>
      <c r="CQW57" s="48"/>
      <c r="CQX57" s="48"/>
      <c r="CQY57" s="48"/>
      <c r="CQZ57" s="48"/>
      <c r="CRA57" s="48"/>
      <c r="CRB57" s="48"/>
      <c r="CRC57" s="48"/>
      <c r="CRD57" s="48"/>
      <c r="CRE57" s="48"/>
      <c r="CRF57" s="48"/>
      <c r="CRG57" s="48"/>
      <c r="CRH57" s="48"/>
      <c r="CRI57" s="48"/>
      <c r="CRJ57" s="48"/>
      <c r="CRK57" s="48"/>
      <c r="CRL57" s="48"/>
      <c r="CRM57" s="48"/>
      <c r="CRN57" s="48"/>
      <c r="CRO57" s="48"/>
      <c r="CRP57" s="48"/>
      <c r="CRQ57" s="48"/>
      <c r="CRR57" s="48"/>
      <c r="CRS57" s="48"/>
      <c r="CRT57" s="48"/>
      <c r="CRU57" s="48"/>
      <c r="CRV57" s="48"/>
      <c r="CRW57" s="48"/>
      <c r="CRX57" s="48"/>
      <c r="CRY57" s="48"/>
      <c r="CRZ57" s="48"/>
      <c r="CSA57" s="48"/>
      <c r="CSB57" s="48"/>
      <c r="CSC57" s="48"/>
      <c r="CSD57" s="48"/>
      <c r="CSE57" s="48"/>
      <c r="CSF57" s="48"/>
      <c r="CSG57" s="48"/>
      <c r="CSH57" s="48"/>
      <c r="CSI57" s="48"/>
      <c r="CSJ57" s="48"/>
      <c r="CSK57" s="48"/>
      <c r="CSL57" s="48"/>
      <c r="CSM57" s="48"/>
      <c r="CSN57" s="48"/>
      <c r="CSO57" s="48"/>
      <c r="CSP57" s="48"/>
      <c r="CSQ57" s="48"/>
      <c r="CSR57" s="48"/>
      <c r="CSS57" s="48"/>
      <c r="CST57" s="48"/>
      <c r="CSU57" s="48"/>
      <c r="CSV57" s="48"/>
      <c r="CSW57" s="48"/>
      <c r="CSX57" s="48"/>
      <c r="CSY57" s="48"/>
      <c r="CSZ57" s="48"/>
      <c r="CTA57" s="48"/>
      <c r="CTB57" s="48"/>
      <c r="CTC57" s="48"/>
      <c r="CTD57" s="48"/>
      <c r="CTE57" s="48"/>
      <c r="CTF57" s="48"/>
      <c r="CTG57" s="48"/>
      <c r="CTH57" s="48"/>
      <c r="CTI57" s="48"/>
      <c r="CTJ57" s="48"/>
      <c r="CTK57" s="48"/>
      <c r="CTL57" s="48"/>
      <c r="CTM57" s="48"/>
      <c r="CTN57" s="48"/>
      <c r="CTO57" s="48"/>
      <c r="CTP57" s="48"/>
      <c r="CTQ57" s="48"/>
      <c r="CTR57" s="48"/>
      <c r="CTS57" s="48"/>
      <c r="CTT57" s="48"/>
      <c r="CTU57" s="48"/>
      <c r="CTV57" s="48"/>
      <c r="CTW57" s="48"/>
      <c r="CTX57" s="48"/>
      <c r="CTY57" s="48"/>
      <c r="CTZ57" s="48"/>
      <c r="CUA57" s="48"/>
      <c r="CUB57" s="48"/>
      <c r="CUC57" s="48"/>
      <c r="CUD57" s="48"/>
      <c r="CUE57" s="48"/>
      <c r="CUF57" s="48"/>
      <c r="CUG57" s="48"/>
      <c r="CUH57" s="48"/>
      <c r="CUI57" s="48"/>
      <c r="CUJ57" s="48"/>
      <c r="CUK57" s="48"/>
      <c r="CUL57" s="48"/>
      <c r="CUM57" s="48"/>
      <c r="CUN57" s="48"/>
      <c r="CUO57" s="48"/>
      <c r="CUP57" s="48"/>
      <c r="CUQ57" s="48"/>
      <c r="CUR57" s="48"/>
      <c r="CUS57" s="48"/>
      <c r="CUT57" s="48"/>
      <c r="CUU57" s="48"/>
      <c r="CUV57" s="48"/>
      <c r="CUW57" s="48"/>
      <c r="CUX57" s="48"/>
      <c r="CUY57" s="48"/>
      <c r="CUZ57" s="48"/>
      <c r="CVA57" s="48"/>
      <c r="CVB57" s="48"/>
      <c r="CVC57" s="48"/>
      <c r="CVD57" s="48"/>
      <c r="CVE57" s="48"/>
      <c r="CVF57" s="48"/>
      <c r="CVG57" s="48"/>
      <c r="CVH57" s="48"/>
      <c r="CVI57" s="48"/>
      <c r="CVJ57" s="48"/>
      <c r="CVK57" s="48"/>
      <c r="CVL57" s="48"/>
      <c r="CVM57" s="48"/>
      <c r="CVN57" s="48"/>
      <c r="CVO57" s="48"/>
      <c r="CVP57" s="48"/>
      <c r="CVQ57" s="48"/>
      <c r="CVR57" s="48"/>
      <c r="CVS57" s="48"/>
      <c r="CVT57" s="48"/>
      <c r="CVU57" s="48"/>
      <c r="CVV57" s="48"/>
      <c r="CVW57" s="48"/>
      <c r="CVX57" s="48"/>
      <c r="CVY57" s="48"/>
      <c r="CVZ57" s="48"/>
      <c r="CWA57" s="48"/>
      <c r="CWB57" s="48"/>
      <c r="CWC57" s="48"/>
      <c r="CWD57" s="48"/>
      <c r="CWE57" s="48"/>
      <c r="CWF57" s="48"/>
      <c r="CWG57" s="48"/>
      <c r="CWH57" s="48"/>
      <c r="CWI57" s="48"/>
      <c r="CWJ57" s="48"/>
      <c r="CWK57" s="48"/>
      <c r="CWL57" s="48"/>
      <c r="CWM57" s="48"/>
      <c r="CWN57" s="48"/>
      <c r="CWO57" s="48"/>
      <c r="CWP57" s="48"/>
      <c r="CWQ57" s="48"/>
      <c r="CWR57" s="48"/>
      <c r="CWS57" s="48"/>
      <c r="CWT57" s="48"/>
      <c r="CWU57" s="48"/>
      <c r="CWV57" s="48"/>
      <c r="CWW57" s="48"/>
      <c r="CWX57" s="48"/>
      <c r="CWY57" s="48"/>
      <c r="CWZ57" s="48"/>
      <c r="CXA57" s="48"/>
      <c r="CXB57" s="48"/>
      <c r="CXC57" s="48"/>
      <c r="CXD57" s="48"/>
      <c r="CXE57" s="48"/>
      <c r="CXF57" s="48"/>
      <c r="CXG57" s="48"/>
      <c r="CXH57" s="48"/>
      <c r="CXI57" s="48"/>
      <c r="CXJ57" s="48"/>
      <c r="CXK57" s="48"/>
      <c r="CXL57" s="48"/>
      <c r="CXM57" s="48"/>
      <c r="CXN57" s="48"/>
      <c r="CXO57" s="48"/>
      <c r="CXP57" s="48"/>
      <c r="CXQ57" s="48"/>
      <c r="CXR57" s="48"/>
      <c r="CXS57" s="48"/>
      <c r="CXT57" s="48"/>
      <c r="CXU57" s="48"/>
      <c r="CXV57" s="48"/>
      <c r="CXW57" s="48"/>
      <c r="CXX57" s="48"/>
      <c r="CXY57" s="48"/>
      <c r="CXZ57" s="48"/>
      <c r="CYA57" s="48"/>
      <c r="CYB57" s="48"/>
      <c r="CYC57" s="48"/>
      <c r="CYD57" s="48"/>
      <c r="CYE57" s="48"/>
      <c r="CYF57" s="48"/>
      <c r="CYG57" s="48"/>
      <c r="CYH57" s="48"/>
      <c r="CYI57" s="48"/>
      <c r="CYJ57" s="48"/>
      <c r="CYK57" s="48"/>
      <c r="CYL57" s="48"/>
      <c r="CYM57" s="48"/>
      <c r="CYN57" s="48"/>
      <c r="CYO57" s="48"/>
      <c r="CYP57" s="48"/>
      <c r="CYQ57" s="48"/>
      <c r="CYR57" s="48"/>
      <c r="CYS57" s="48"/>
      <c r="CYT57" s="48"/>
      <c r="CYU57" s="48"/>
      <c r="CYV57" s="48"/>
      <c r="CYW57" s="48"/>
      <c r="CYX57" s="48"/>
      <c r="CYY57" s="48"/>
      <c r="CYZ57" s="48"/>
      <c r="CZA57" s="48"/>
      <c r="CZB57" s="48"/>
      <c r="CZC57" s="48"/>
      <c r="CZD57" s="48"/>
      <c r="CZE57" s="48"/>
      <c r="CZF57" s="48"/>
      <c r="CZG57" s="48"/>
      <c r="CZH57" s="48"/>
      <c r="CZI57" s="48"/>
      <c r="CZJ57" s="48"/>
      <c r="CZK57" s="48"/>
      <c r="CZL57" s="48"/>
      <c r="CZM57" s="48"/>
      <c r="CZN57" s="48"/>
      <c r="CZO57" s="48"/>
      <c r="CZP57" s="48"/>
      <c r="CZQ57" s="48"/>
      <c r="CZR57" s="48"/>
      <c r="CZS57" s="48"/>
      <c r="CZT57" s="48"/>
      <c r="CZU57" s="48"/>
      <c r="CZV57" s="48"/>
      <c r="CZW57" s="48"/>
      <c r="CZX57" s="48"/>
      <c r="CZY57" s="48"/>
      <c r="CZZ57" s="48"/>
      <c r="DAA57" s="48"/>
      <c r="DAB57" s="48"/>
      <c r="DAC57" s="48"/>
      <c r="DAD57" s="48"/>
      <c r="DAE57" s="48"/>
      <c r="DAF57" s="48"/>
      <c r="DAG57" s="48"/>
      <c r="DAH57" s="48"/>
      <c r="DAI57" s="48"/>
      <c r="DAJ57" s="48"/>
      <c r="DAK57" s="48"/>
      <c r="DAL57" s="48"/>
      <c r="DAM57" s="48"/>
      <c r="DAN57" s="48"/>
      <c r="DAO57" s="48"/>
      <c r="DAP57" s="48"/>
      <c r="DAQ57" s="48"/>
      <c r="DAR57" s="48"/>
      <c r="DAS57" s="48"/>
      <c r="DAT57" s="48"/>
      <c r="DAU57" s="48"/>
      <c r="DAV57" s="48"/>
      <c r="DAW57" s="48"/>
      <c r="DAX57" s="48"/>
      <c r="DAY57" s="48"/>
      <c r="DAZ57" s="48"/>
      <c r="DBA57" s="48"/>
      <c r="DBB57" s="48"/>
      <c r="DBC57" s="48"/>
      <c r="DBD57" s="48"/>
      <c r="DBE57" s="48"/>
      <c r="DBF57" s="48"/>
      <c r="DBG57" s="48"/>
      <c r="DBH57" s="48"/>
      <c r="DBI57" s="48"/>
      <c r="DBJ57" s="48"/>
      <c r="DBK57" s="48"/>
      <c r="DBL57" s="48"/>
      <c r="DBM57" s="48"/>
      <c r="DBN57" s="48"/>
      <c r="DBO57" s="48"/>
      <c r="DBP57" s="48"/>
      <c r="DBQ57" s="48"/>
      <c r="DBR57" s="48"/>
      <c r="DBS57" s="48"/>
      <c r="DBT57" s="48"/>
      <c r="DBU57" s="48"/>
      <c r="DBV57" s="48"/>
      <c r="DBW57" s="48"/>
      <c r="DBX57" s="48"/>
      <c r="DBY57" s="48"/>
      <c r="DBZ57" s="48"/>
      <c r="DCA57" s="48"/>
      <c r="DCB57" s="48"/>
      <c r="DCC57" s="48"/>
      <c r="DCD57" s="48"/>
      <c r="DCE57" s="48"/>
      <c r="DCF57" s="48"/>
      <c r="DCG57" s="48"/>
      <c r="DCH57" s="48"/>
      <c r="DCI57" s="48"/>
      <c r="DCJ57" s="48"/>
      <c r="DCK57" s="48"/>
      <c r="DCL57" s="48"/>
      <c r="DCM57" s="48"/>
      <c r="DCN57" s="48"/>
      <c r="DCO57" s="48"/>
      <c r="DCP57" s="48"/>
      <c r="DCQ57" s="48"/>
      <c r="DCR57" s="48"/>
      <c r="DCS57" s="48"/>
      <c r="DCT57" s="48"/>
      <c r="DCU57" s="48"/>
      <c r="DCV57" s="48"/>
      <c r="DCW57" s="48"/>
      <c r="DCX57" s="48"/>
      <c r="DCY57" s="48"/>
      <c r="DCZ57" s="48"/>
      <c r="DDA57" s="48"/>
      <c r="DDB57" s="48"/>
      <c r="DDC57" s="48"/>
      <c r="DDD57" s="48"/>
      <c r="DDE57" s="48"/>
      <c r="DDF57" s="48"/>
      <c r="DDG57" s="48"/>
      <c r="DDH57" s="48"/>
      <c r="DDI57" s="48"/>
      <c r="DDJ57" s="48"/>
      <c r="DDK57" s="48"/>
      <c r="DDL57" s="48"/>
      <c r="DDM57" s="48"/>
      <c r="DDN57" s="48"/>
      <c r="DDO57" s="48"/>
      <c r="DDP57" s="48"/>
      <c r="DDQ57" s="48"/>
      <c r="DDR57" s="48"/>
      <c r="DDS57" s="48"/>
      <c r="DDT57" s="48"/>
      <c r="DDU57" s="48"/>
      <c r="DDV57" s="48"/>
      <c r="DDW57" s="48"/>
      <c r="DDX57" s="48"/>
      <c r="DDY57" s="48"/>
      <c r="DDZ57" s="48"/>
      <c r="DEA57" s="48"/>
      <c r="DEB57" s="48"/>
      <c r="DEC57" s="48"/>
      <c r="DED57" s="48"/>
      <c r="DEE57" s="48"/>
      <c r="DEF57" s="48"/>
      <c r="DEG57" s="48"/>
      <c r="DEH57" s="48"/>
      <c r="DEI57" s="48"/>
      <c r="DEJ57" s="48"/>
      <c r="DEK57" s="48"/>
      <c r="DEL57" s="48"/>
      <c r="DEM57" s="48"/>
      <c r="DEN57" s="48"/>
      <c r="DEO57" s="48"/>
      <c r="DEP57" s="48"/>
      <c r="DEQ57" s="48"/>
      <c r="DER57" s="48"/>
      <c r="DES57" s="48"/>
      <c r="DET57" s="48"/>
      <c r="DEU57" s="48"/>
      <c r="DEV57" s="48"/>
      <c r="DEW57" s="48"/>
      <c r="DEX57" s="48"/>
      <c r="DEY57" s="48"/>
      <c r="DEZ57" s="48"/>
      <c r="DFA57" s="48"/>
      <c r="DFB57" s="48"/>
      <c r="DFC57" s="48"/>
      <c r="DFD57" s="48"/>
      <c r="DFE57" s="48"/>
      <c r="DFF57" s="48"/>
      <c r="DFG57" s="48"/>
      <c r="DFH57" s="48"/>
      <c r="DFI57" s="48"/>
      <c r="DFJ57" s="48"/>
      <c r="DFK57" s="48"/>
      <c r="DFL57" s="48"/>
      <c r="DFM57" s="48"/>
      <c r="DFN57" s="48"/>
      <c r="DFO57" s="48"/>
      <c r="DFP57" s="48"/>
      <c r="DFQ57" s="48"/>
      <c r="DFR57" s="48"/>
      <c r="DFS57" s="48"/>
      <c r="DFT57" s="48"/>
      <c r="DFU57" s="48"/>
      <c r="DFV57" s="48"/>
      <c r="DFW57" s="48"/>
      <c r="DFX57" s="48"/>
      <c r="DFY57" s="48"/>
      <c r="DFZ57" s="48"/>
      <c r="DGA57" s="48"/>
      <c r="DGB57" s="48"/>
      <c r="DGC57" s="48"/>
      <c r="DGD57" s="48"/>
      <c r="DGE57" s="48"/>
      <c r="DGF57" s="48"/>
      <c r="DGG57" s="48"/>
      <c r="DGH57" s="48"/>
      <c r="DGI57" s="48"/>
      <c r="DGJ57" s="48"/>
      <c r="DGK57" s="48"/>
      <c r="DGL57" s="48"/>
      <c r="DGM57" s="48"/>
      <c r="DGN57" s="48"/>
      <c r="DGO57" s="48"/>
      <c r="DGP57" s="48"/>
      <c r="DGQ57" s="48"/>
      <c r="DGR57" s="48"/>
      <c r="DGS57" s="48"/>
      <c r="DGT57" s="48"/>
      <c r="DGU57" s="48"/>
      <c r="DGV57" s="48"/>
      <c r="DGW57" s="48"/>
      <c r="DGX57" s="48"/>
      <c r="DGY57" s="48"/>
      <c r="DGZ57" s="48"/>
      <c r="DHA57" s="48"/>
      <c r="DHB57" s="48"/>
      <c r="DHC57" s="48"/>
      <c r="DHD57" s="48"/>
      <c r="DHE57" s="48"/>
      <c r="DHF57" s="48"/>
      <c r="DHG57" s="48"/>
      <c r="DHH57" s="48"/>
      <c r="DHI57" s="48"/>
      <c r="DHJ57" s="48"/>
      <c r="DHK57" s="48"/>
      <c r="DHL57" s="48"/>
      <c r="DHM57" s="48"/>
      <c r="DHN57" s="48"/>
      <c r="DHO57" s="48"/>
      <c r="DHP57" s="48"/>
      <c r="DHQ57" s="48"/>
      <c r="DHR57" s="48"/>
      <c r="DHS57" s="48"/>
      <c r="DHT57" s="48"/>
      <c r="DHU57" s="48"/>
      <c r="DHV57" s="48"/>
      <c r="DHW57" s="48"/>
      <c r="DHX57" s="48"/>
      <c r="DHY57" s="48"/>
      <c r="DHZ57" s="48"/>
      <c r="DIA57" s="48"/>
      <c r="DIB57" s="48"/>
      <c r="DIC57" s="48"/>
      <c r="DID57" s="48"/>
      <c r="DIE57" s="48"/>
      <c r="DIF57" s="48"/>
      <c r="DIG57" s="48"/>
      <c r="DIH57" s="48"/>
      <c r="DII57" s="48"/>
      <c r="DIJ57" s="48"/>
      <c r="DIK57" s="48"/>
      <c r="DIL57" s="48"/>
      <c r="DIM57" s="48"/>
      <c r="DIN57" s="48"/>
      <c r="DIO57" s="48"/>
      <c r="DIP57" s="48"/>
      <c r="DIQ57" s="48"/>
      <c r="DIR57" s="48"/>
      <c r="DIS57" s="48"/>
      <c r="DIT57" s="48"/>
      <c r="DIU57" s="48"/>
      <c r="DIV57" s="48"/>
      <c r="DIW57" s="48"/>
      <c r="DIX57" s="48"/>
      <c r="DIY57" s="48"/>
      <c r="DIZ57" s="48"/>
      <c r="DJA57" s="48"/>
      <c r="DJB57" s="48"/>
      <c r="DJC57" s="48"/>
      <c r="DJD57" s="48"/>
      <c r="DJE57" s="48"/>
      <c r="DJF57" s="48"/>
      <c r="DJG57" s="48"/>
      <c r="DJH57" s="48"/>
      <c r="DJI57" s="48"/>
      <c r="DJJ57" s="48"/>
      <c r="DJK57" s="48"/>
      <c r="DJL57" s="48"/>
      <c r="DJM57" s="48"/>
      <c r="DJN57" s="48"/>
      <c r="DJO57" s="48"/>
      <c r="DJP57" s="48"/>
      <c r="DJQ57" s="48"/>
      <c r="DJR57" s="48"/>
      <c r="DJS57" s="48"/>
      <c r="DJT57" s="48"/>
      <c r="DJU57" s="48"/>
      <c r="DJV57" s="48"/>
      <c r="DJW57" s="48"/>
      <c r="DJX57" s="48"/>
      <c r="DJY57" s="48"/>
      <c r="DJZ57" s="48"/>
      <c r="DKA57" s="48"/>
      <c r="DKB57" s="48"/>
      <c r="DKC57" s="48"/>
      <c r="DKD57" s="48"/>
      <c r="DKE57" s="48"/>
      <c r="DKF57" s="48"/>
      <c r="DKG57" s="48"/>
      <c r="DKH57" s="48"/>
      <c r="DKI57" s="48"/>
      <c r="DKJ57" s="48"/>
      <c r="DKK57" s="48"/>
      <c r="DKL57" s="48"/>
      <c r="DKM57" s="48"/>
      <c r="DKN57" s="48"/>
      <c r="DKO57" s="48"/>
      <c r="DKP57" s="48"/>
      <c r="DKQ57" s="48"/>
      <c r="DKR57" s="48"/>
      <c r="DKS57" s="48"/>
      <c r="DKT57" s="48"/>
      <c r="DKU57" s="48"/>
      <c r="DKV57" s="48"/>
      <c r="DKW57" s="48"/>
      <c r="DKX57" s="48"/>
      <c r="DKY57" s="48"/>
      <c r="DKZ57" s="48"/>
      <c r="DLA57" s="48"/>
      <c r="DLB57" s="48"/>
      <c r="DLC57" s="48"/>
      <c r="DLD57" s="48"/>
      <c r="DLE57" s="48"/>
      <c r="DLF57" s="48"/>
      <c r="DLG57" s="48"/>
      <c r="DLH57" s="48"/>
      <c r="DLI57" s="48"/>
      <c r="DLJ57" s="48"/>
      <c r="DLK57" s="48"/>
      <c r="DLL57" s="48"/>
      <c r="DLM57" s="48"/>
      <c r="DLN57" s="48"/>
      <c r="DLO57" s="48"/>
      <c r="DLP57" s="48"/>
      <c r="DLQ57" s="48"/>
      <c r="DLR57" s="48"/>
      <c r="DLS57" s="48"/>
      <c r="DLT57" s="48"/>
      <c r="DLU57" s="48"/>
      <c r="DLV57" s="48"/>
      <c r="DLW57" s="48"/>
      <c r="DLX57" s="48"/>
      <c r="DLY57" s="48"/>
      <c r="DLZ57" s="48"/>
      <c r="DMA57" s="48"/>
      <c r="DMB57" s="48"/>
      <c r="DMC57" s="48"/>
      <c r="DMD57" s="48"/>
      <c r="DME57" s="48"/>
      <c r="DMF57" s="48"/>
      <c r="DMG57" s="48"/>
      <c r="DMH57" s="48"/>
      <c r="DMI57" s="48"/>
      <c r="DMJ57" s="48"/>
      <c r="DMK57" s="48"/>
      <c r="DML57" s="48"/>
      <c r="DMM57" s="48"/>
      <c r="DMN57" s="48"/>
      <c r="DMO57" s="48"/>
      <c r="DMP57" s="48"/>
      <c r="DMQ57" s="48"/>
      <c r="DMR57" s="48"/>
      <c r="DMS57" s="48"/>
      <c r="DMT57" s="48"/>
      <c r="DMU57" s="48"/>
      <c r="DMV57" s="48"/>
      <c r="DMW57" s="48"/>
      <c r="DMX57" s="48"/>
      <c r="DMY57" s="48"/>
      <c r="DMZ57" s="48"/>
      <c r="DNA57" s="48"/>
      <c r="DNB57" s="48"/>
      <c r="DNC57" s="48"/>
      <c r="DND57" s="48"/>
      <c r="DNE57" s="48"/>
      <c r="DNF57" s="48"/>
      <c r="DNG57" s="48"/>
      <c r="DNH57" s="48"/>
      <c r="DNI57" s="48"/>
      <c r="DNJ57" s="48"/>
      <c r="DNK57" s="48"/>
      <c r="DNL57" s="48"/>
      <c r="DNM57" s="48"/>
      <c r="DNN57" s="48"/>
      <c r="DNO57" s="48"/>
      <c r="DNP57" s="48"/>
      <c r="DNQ57" s="48"/>
      <c r="DNR57" s="48"/>
      <c r="DNS57" s="48"/>
      <c r="DNT57" s="48"/>
      <c r="DNU57" s="48"/>
      <c r="DNV57" s="48"/>
      <c r="DNW57" s="48"/>
      <c r="DNX57" s="48"/>
      <c r="DNY57" s="48"/>
      <c r="DNZ57" s="48"/>
      <c r="DOA57" s="48"/>
      <c r="DOB57" s="48"/>
      <c r="DOC57" s="48"/>
      <c r="DOD57" s="48"/>
      <c r="DOE57" s="48"/>
      <c r="DOF57" s="48"/>
      <c r="DOG57" s="48"/>
      <c r="DOH57" s="48"/>
      <c r="DOI57" s="48"/>
      <c r="DOJ57" s="48"/>
      <c r="DOK57" s="48"/>
      <c r="DOL57" s="48"/>
      <c r="DOM57" s="48"/>
      <c r="DON57" s="48"/>
      <c r="DOO57" s="48"/>
      <c r="DOP57" s="48"/>
      <c r="DOQ57" s="48"/>
      <c r="DOR57" s="48"/>
      <c r="DOS57" s="48"/>
      <c r="DOT57" s="48"/>
      <c r="DOU57" s="48"/>
      <c r="DOV57" s="48"/>
      <c r="DOW57" s="48"/>
      <c r="DOX57" s="48"/>
      <c r="DOY57" s="48"/>
      <c r="DOZ57" s="48"/>
      <c r="DPA57" s="48"/>
      <c r="DPB57" s="48"/>
      <c r="DPC57" s="48"/>
      <c r="DPD57" s="48"/>
      <c r="DPE57" s="48"/>
      <c r="DPF57" s="48"/>
      <c r="DPG57" s="48"/>
      <c r="DPH57" s="48"/>
      <c r="DPI57" s="48"/>
      <c r="DPJ57" s="48"/>
      <c r="DPK57" s="48"/>
      <c r="DPL57" s="48"/>
      <c r="DPM57" s="48"/>
      <c r="DPN57" s="48"/>
      <c r="DPO57" s="48"/>
      <c r="DPP57" s="48"/>
      <c r="DPQ57" s="48"/>
      <c r="DPR57" s="48"/>
      <c r="DPS57" s="48"/>
      <c r="DPT57" s="48"/>
      <c r="DPU57" s="48"/>
      <c r="DPV57" s="48"/>
      <c r="DPW57" s="48"/>
      <c r="DPX57" s="48"/>
      <c r="DPY57" s="48"/>
      <c r="DPZ57" s="48"/>
      <c r="DQA57" s="48"/>
      <c r="DQB57" s="48"/>
      <c r="DQC57" s="48"/>
      <c r="DQD57" s="48"/>
      <c r="DQE57" s="48"/>
      <c r="DQF57" s="48"/>
      <c r="DQG57" s="48"/>
      <c r="DQH57" s="48"/>
      <c r="DQI57" s="48"/>
      <c r="DQJ57" s="48"/>
      <c r="DQK57" s="48"/>
      <c r="DQL57" s="48"/>
      <c r="DQM57" s="48"/>
      <c r="DQN57" s="48"/>
      <c r="DQO57" s="48"/>
      <c r="DQP57" s="48"/>
      <c r="DQQ57" s="48"/>
      <c r="DQR57" s="48"/>
      <c r="DQS57" s="48"/>
      <c r="DQT57" s="48"/>
      <c r="DQU57" s="48"/>
      <c r="DQV57" s="48"/>
      <c r="DQW57" s="48"/>
      <c r="DQX57" s="48"/>
      <c r="DQY57" s="48"/>
      <c r="DQZ57" s="48"/>
      <c r="DRA57" s="48"/>
      <c r="DRB57" s="48"/>
      <c r="DRC57" s="48"/>
      <c r="DRD57" s="48"/>
      <c r="DRE57" s="48"/>
      <c r="DRF57" s="48"/>
      <c r="DRG57" s="48"/>
      <c r="DRH57" s="48"/>
      <c r="DRI57" s="48"/>
      <c r="DRJ57" s="48"/>
      <c r="DRK57" s="48"/>
      <c r="DRL57" s="48"/>
      <c r="DRM57" s="48"/>
      <c r="DRN57" s="48"/>
      <c r="DRO57" s="48"/>
      <c r="DRP57" s="48"/>
      <c r="DRQ57" s="48"/>
      <c r="DRR57" s="48"/>
      <c r="DRS57" s="48"/>
      <c r="DRT57" s="48"/>
      <c r="DRU57" s="48"/>
      <c r="DRV57" s="48"/>
      <c r="DRW57" s="48"/>
      <c r="DRX57" s="48"/>
      <c r="DRY57" s="48"/>
      <c r="DRZ57" s="48"/>
      <c r="DSA57" s="48"/>
      <c r="DSB57" s="48"/>
      <c r="DSC57" s="48"/>
      <c r="DSD57" s="48"/>
      <c r="DSE57" s="48"/>
      <c r="DSF57" s="48"/>
      <c r="DSG57" s="48"/>
      <c r="DSH57" s="48"/>
      <c r="DSI57" s="48"/>
      <c r="DSJ57" s="48"/>
      <c r="DSK57" s="48"/>
      <c r="DSL57" s="48"/>
      <c r="DSM57" s="48"/>
      <c r="DSN57" s="48"/>
      <c r="DSO57" s="48"/>
      <c r="DSP57" s="48"/>
      <c r="DSQ57" s="48"/>
      <c r="DSR57" s="48"/>
      <c r="DSS57" s="48"/>
      <c r="DST57" s="48"/>
      <c r="DSU57" s="48"/>
      <c r="DSV57" s="48"/>
      <c r="DSW57" s="48"/>
      <c r="DSX57" s="48"/>
      <c r="DSY57" s="48"/>
      <c r="DSZ57" s="48"/>
      <c r="DTA57" s="48"/>
      <c r="DTB57" s="48"/>
      <c r="DTC57" s="48"/>
      <c r="DTD57" s="48"/>
      <c r="DTE57" s="48"/>
      <c r="DTF57" s="48"/>
      <c r="DTG57" s="48"/>
      <c r="DTH57" s="48"/>
      <c r="DTI57" s="48"/>
      <c r="DTJ57" s="48"/>
      <c r="DTK57" s="48"/>
      <c r="DTL57" s="48"/>
      <c r="DTM57" s="48"/>
      <c r="DTN57" s="48"/>
      <c r="DTO57" s="48"/>
      <c r="DTP57" s="48"/>
      <c r="DTQ57" s="48"/>
      <c r="DTR57" s="48"/>
      <c r="DTS57" s="48"/>
      <c r="DTT57" s="48"/>
      <c r="DTU57" s="48"/>
      <c r="DTV57" s="48"/>
      <c r="DTW57" s="48"/>
      <c r="DTX57" s="48"/>
      <c r="DTY57" s="48"/>
      <c r="DTZ57" s="48"/>
      <c r="DUA57" s="48"/>
      <c r="DUB57" s="48"/>
      <c r="DUC57" s="48"/>
      <c r="DUD57" s="48"/>
      <c r="DUE57" s="48"/>
      <c r="DUF57" s="48"/>
      <c r="DUG57" s="48"/>
      <c r="DUH57" s="48"/>
      <c r="DUI57" s="48"/>
      <c r="DUJ57" s="48"/>
      <c r="DUK57" s="48"/>
      <c r="DUL57" s="48"/>
      <c r="DUM57" s="48"/>
      <c r="DUN57" s="48"/>
      <c r="DUO57" s="48"/>
      <c r="DUP57" s="48"/>
      <c r="DUQ57" s="48"/>
      <c r="DUR57" s="48"/>
      <c r="DUS57" s="48"/>
      <c r="DUT57" s="48"/>
      <c r="DUU57" s="48"/>
      <c r="DUV57" s="48"/>
      <c r="DUW57" s="48"/>
      <c r="DUX57" s="48"/>
      <c r="DUY57" s="48"/>
      <c r="DUZ57" s="48"/>
      <c r="DVA57" s="48"/>
      <c r="DVB57" s="48"/>
      <c r="DVC57" s="48"/>
      <c r="DVD57" s="48"/>
      <c r="DVE57" s="48"/>
      <c r="DVF57" s="48"/>
      <c r="DVG57" s="48"/>
      <c r="DVH57" s="48"/>
      <c r="DVI57" s="48"/>
      <c r="DVJ57" s="48"/>
      <c r="DVK57" s="48"/>
      <c r="DVL57" s="48"/>
      <c r="DVM57" s="48"/>
      <c r="DVN57" s="48"/>
      <c r="DVO57" s="48"/>
      <c r="DVP57" s="48"/>
      <c r="DVQ57" s="48"/>
      <c r="DVR57" s="48"/>
      <c r="DVS57" s="48"/>
      <c r="DVT57" s="48"/>
      <c r="DVU57" s="48"/>
      <c r="DVV57" s="48"/>
      <c r="DVW57" s="48"/>
      <c r="DVX57" s="48"/>
      <c r="DVY57" s="48"/>
      <c r="DVZ57" s="48"/>
      <c r="DWA57" s="48"/>
      <c r="DWB57" s="48"/>
      <c r="DWC57" s="48"/>
      <c r="DWD57" s="48"/>
      <c r="DWE57" s="48"/>
      <c r="DWF57" s="48"/>
      <c r="DWG57" s="48"/>
      <c r="DWH57" s="48"/>
      <c r="DWI57" s="48"/>
      <c r="DWJ57" s="48"/>
      <c r="DWK57" s="48"/>
      <c r="DWL57" s="48"/>
      <c r="DWM57" s="48"/>
      <c r="DWN57" s="48"/>
      <c r="DWO57" s="48"/>
      <c r="DWP57" s="48"/>
      <c r="DWQ57" s="48"/>
      <c r="DWR57" s="48"/>
      <c r="DWS57" s="48"/>
      <c r="DWT57" s="48"/>
      <c r="DWU57" s="48"/>
      <c r="DWV57" s="48"/>
      <c r="DWW57" s="48"/>
      <c r="DWX57" s="48"/>
      <c r="DWY57" s="48"/>
      <c r="DWZ57" s="48"/>
      <c r="DXA57" s="48"/>
      <c r="DXB57" s="48"/>
      <c r="DXC57" s="48"/>
      <c r="DXD57" s="48"/>
      <c r="DXE57" s="48"/>
      <c r="DXF57" s="48"/>
      <c r="DXG57" s="48"/>
      <c r="DXH57" s="48"/>
      <c r="DXI57" s="48"/>
      <c r="DXJ57" s="48"/>
      <c r="DXK57" s="48"/>
      <c r="DXL57" s="48"/>
      <c r="DXM57" s="48"/>
      <c r="DXN57" s="48"/>
      <c r="DXO57" s="48"/>
      <c r="DXP57" s="48"/>
      <c r="DXQ57" s="48"/>
      <c r="DXR57" s="48"/>
      <c r="DXS57" s="48"/>
      <c r="DXT57" s="48"/>
      <c r="DXU57" s="48"/>
      <c r="DXV57" s="48"/>
      <c r="DXW57" s="48"/>
      <c r="DXX57" s="48"/>
      <c r="DXY57" s="48"/>
      <c r="DXZ57" s="48"/>
      <c r="DYA57" s="48"/>
      <c r="DYB57" s="48"/>
      <c r="DYC57" s="48"/>
      <c r="DYD57" s="48"/>
      <c r="DYE57" s="48"/>
      <c r="DYF57" s="48"/>
      <c r="DYG57" s="48"/>
      <c r="DYH57" s="48"/>
      <c r="DYI57" s="48"/>
      <c r="DYJ57" s="48"/>
      <c r="DYK57" s="48"/>
      <c r="DYL57" s="48"/>
      <c r="DYM57" s="48"/>
      <c r="DYN57" s="48"/>
      <c r="DYO57" s="48"/>
      <c r="DYP57" s="48"/>
      <c r="DYQ57" s="48"/>
      <c r="DYR57" s="48"/>
      <c r="DYS57" s="48"/>
      <c r="DYT57" s="48"/>
      <c r="DYU57" s="48"/>
      <c r="DYV57" s="48"/>
      <c r="DYW57" s="48"/>
      <c r="DYX57" s="48"/>
      <c r="DYY57" s="48"/>
      <c r="DYZ57" s="48"/>
      <c r="DZA57" s="48"/>
      <c r="DZB57" s="48"/>
      <c r="DZC57" s="48"/>
      <c r="DZD57" s="48"/>
      <c r="DZE57" s="48"/>
      <c r="DZF57" s="48"/>
      <c r="DZG57" s="48"/>
      <c r="DZH57" s="48"/>
      <c r="DZI57" s="48"/>
      <c r="DZJ57" s="48"/>
      <c r="DZK57" s="48"/>
      <c r="DZL57" s="48"/>
      <c r="DZM57" s="48"/>
      <c r="DZN57" s="48"/>
      <c r="DZO57" s="48"/>
      <c r="DZP57" s="48"/>
      <c r="DZQ57" s="48"/>
      <c r="DZR57" s="48"/>
      <c r="DZS57" s="48"/>
      <c r="DZT57" s="48"/>
      <c r="DZU57" s="48"/>
      <c r="DZV57" s="48"/>
      <c r="DZW57" s="48"/>
      <c r="DZX57" s="48"/>
      <c r="DZY57" s="48"/>
      <c r="DZZ57" s="48"/>
      <c r="EAA57" s="48"/>
      <c r="EAB57" s="48"/>
      <c r="EAC57" s="48"/>
      <c r="EAD57" s="48"/>
      <c r="EAE57" s="48"/>
      <c r="EAF57" s="48"/>
      <c r="EAG57" s="48"/>
      <c r="EAH57" s="48"/>
      <c r="EAI57" s="48"/>
      <c r="EAJ57" s="48"/>
      <c r="EAK57" s="48"/>
      <c r="EAL57" s="48"/>
      <c r="EAM57" s="48"/>
      <c r="EAN57" s="48"/>
      <c r="EAO57" s="48"/>
      <c r="EAP57" s="48"/>
      <c r="EAQ57" s="48"/>
      <c r="EAR57" s="48"/>
      <c r="EAS57" s="48"/>
      <c r="EAT57" s="48"/>
      <c r="EAU57" s="48"/>
      <c r="EAV57" s="48"/>
      <c r="EAW57" s="48"/>
      <c r="EAX57" s="48"/>
      <c r="EAY57" s="48"/>
      <c r="EAZ57" s="48"/>
      <c r="EBA57" s="48"/>
      <c r="EBB57" s="48"/>
      <c r="EBC57" s="48"/>
      <c r="EBD57" s="48"/>
      <c r="EBE57" s="48"/>
      <c r="EBF57" s="48"/>
      <c r="EBG57" s="48"/>
      <c r="EBH57" s="48"/>
      <c r="EBI57" s="48"/>
      <c r="EBJ57" s="48"/>
      <c r="EBK57" s="48"/>
      <c r="EBL57" s="48"/>
      <c r="EBM57" s="48"/>
      <c r="EBN57" s="48"/>
      <c r="EBO57" s="48"/>
      <c r="EBP57" s="48"/>
      <c r="EBQ57" s="48"/>
      <c r="EBR57" s="48"/>
      <c r="EBS57" s="48"/>
      <c r="EBT57" s="48"/>
      <c r="EBU57" s="48"/>
      <c r="EBV57" s="48"/>
      <c r="EBW57" s="48"/>
      <c r="EBX57" s="48"/>
      <c r="EBY57" s="48"/>
      <c r="EBZ57" s="48"/>
      <c r="ECA57" s="48"/>
      <c r="ECB57" s="48"/>
      <c r="ECC57" s="48"/>
      <c r="ECD57" s="48"/>
      <c r="ECE57" s="48"/>
      <c r="ECF57" s="48"/>
      <c r="ECG57" s="48"/>
      <c r="ECH57" s="48"/>
      <c r="ECI57" s="48"/>
      <c r="ECJ57" s="48"/>
      <c r="ECK57" s="48"/>
      <c r="ECL57" s="48"/>
      <c r="ECM57" s="48"/>
      <c r="ECN57" s="48"/>
      <c r="ECO57" s="48"/>
      <c r="ECP57" s="48"/>
      <c r="ECQ57" s="48"/>
      <c r="ECR57" s="48"/>
      <c r="ECS57" s="48"/>
      <c r="ECT57" s="48"/>
      <c r="ECU57" s="48"/>
      <c r="ECV57" s="48"/>
      <c r="ECW57" s="48"/>
      <c r="ECX57" s="48"/>
      <c r="ECY57" s="48"/>
      <c r="ECZ57" s="48"/>
      <c r="EDA57" s="48"/>
      <c r="EDB57" s="48"/>
      <c r="EDC57" s="48"/>
      <c r="EDD57" s="48"/>
      <c r="EDE57" s="48"/>
      <c r="EDF57" s="48"/>
      <c r="EDG57" s="48"/>
      <c r="EDH57" s="48"/>
      <c r="EDI57" s="48"/>
      <c r="EDJ57" s="48"/>
      <c r="EDK57" s="48"/>
      <c r="EDL57" s="48"/>
      <c r="EDM57" s="48"/>
      <c r="EDN57" s="48"/>
      <c r="EDO57" s="48"/>
      <c r="EDP57" s="48"/>
      <c r="EDQ57" s="48"/>
      <c r="EDR57" s="48"/>
      <c r="EDS57" s="48"/>
      <c r="EDT57" s="48"/>
      <c r="EDU57" s="48"/>
      <c r="EDV57" s="48"/>
      <c r="EDW57" s="48"/>
      <c r="EDX57" s="48"/>
      <c r="EDY57" s="48"/>
      <c r="EDZ57" s="48"/>
      <c r="EEA57" s="48"/>
      <c r="EEB57" s="48"/>
      <c r="EEC57" s="48"/>
      <c r="EED57" s="48"/>
      <c r="EEE57" s="48"/>
      <c r="EEF57" s="48"/>
      <c r="EEG57" s="48"/>
      <c r="EEH57" s="48"/>
      <c r="EEI57" s="48"/>
      <c r="EEJ57" s="48"/>
      <c r="EEK57" s="48"/>
      <c r="EEL57" s="48"/>
      <c r="EEM57" s="48"/>
      <c r="EEN57" s="48"/>
      <c r="EEO57" s="48"/>
      <c r="EEP57" s="48"/>
      <c r="EEQ57" s="48"/>
      <c r="EER57" s="48"/>
      <c r="EES57" s="48"/>
      <c r="EET57" s="48"/>
      <c r="EEU57" s="48"/>
      <c r="EEV57" s="48"/>
      <c r="EEW57" s="48"/>
      <c r="EEX57" s="48"/>
      <c r="EEY57" s="48"/>
      <c r="EEZ57" s="48"/>
      <c r="EFA57" s="48"/>
      <c r="EFB57" s="48"/>
      <c r="EFC57" s="48"/>
      <c r="EFD57" s="48"/>
      <c r="EFE57" s="48"/>
      <c r="EFF57" s="48"/>
      <c r="EFG57" s="48"/>
      <c r="EFH57" s="48"/>
      <c r="EFI57" s="48"/>
      <c r="EFJ57" s="48"/>
      <c r="EFK57" s="48"/>
      <c r="EFL57" s="48"/>
      <c r="EFM57" s="48"/>
      <c r="EFN57" s="48"/>
      <c r="EFO57" s="48"/>
      <c r="EFP57" s="48"/>
      <c r="EFQ57" s="48"/>
      <c r="EFR57" s="48"/>
      <c r="EFS57" s="48"/>
      <c r="EFT57" s="48"/>
      <c r="EFU57" s="48"/>
      <c r="EFV57" s="48"/>
      <c r="EFW57" s="48"/>
      <c r="EFX57" s="48"/>
      <c r="EFY57" s="48"/>
      <c r="EFZ57" s="48"/>
      <c r="EGA57" s="48"/>
      <c r="EGB57" s="48"/>
      <c r="EGC57" s="48"/>
      <c r="EGD57" s="48"/>
      <c r="EGE57" s="48"/>
      <c r="EGF57" s="48"/>
      <c r="EGG57" s="48"/>
      <c r="EGH57" s="48"/>
      <c r="EGI57" s="48"/>
      <c r="EGJ57" s="48"/>
      <c r="EGK57" s="48"/>
      <c r="EGL57" s="48"/>
      <c r="EGM57" s="48"/>
      <c r="EGN57" s="48"/>
      <c r="EGO57" s="48"/>
      <c r="EGP57" s="48"/>
      <c r="EGQ57" s="48"/>
      <c r="EGR57" s="48"/>
      <c r="EGS57" s="48"/>
      <c r="EGT57" s="48"/>
      <c r="EGU57" s="48"/>
      <c r="EGV57" s="48"/>
      <c r="EGW57" s="48"/>
      <c r="EGX57" s="48"/>
      <c r="EGY57" s="48"/>
      <c r="EGZ57" s="48"/>
      <c r="EHA57" s="48"/>
      <c r="EHB57" s="48"/>
      <c r="EHC57" s="48"/>
      <c r="EHD57" s="48"/>
      <c r="EHE57" s="48"/>
      <c r="EHF57" s="48"/>
      <c r="EHG57" s="48"/>
      <c r="EHH57" s="48"/>
      <c r="EHI57" s="48"/>
      <c r="EHJ57" s="48"/>
      <c r="EHK57" s="48"/>
      <c r="EHL57" s="48"/>
      <c r="EHM57" s="48"/>
      <c r="EHN57" s="48"/>
      <c r="EHO57" s="48"/>
      <c r="EHP57" s="48"/>
      <c r="EHQ57" s="48"/>
      <c r="EHR57" s="48"/>
      <c r="EHS57" s="48"/>
      <c r="EHT57" s="48"/>
      <c r="EHU57" s="48"/>
      <c r="EHV57" s="48"/>
      <c r="EHW57" s="48"/>
      <c r="EHX57" s="48"/>
      <c r="EHY57" s="48"/>
      <c r="EHZ57" s="48"/>
      <c r="EIA57" s="48"/>
      <c r="EIB57" s="48"/>
      <c r="EIC57" s="48"/>
      <c r="EID57" s="48"/>
      <c r="EIE57" s="48"/>
      <c r="EIF57" s="48"/>
      <c r="EIG57" s="48"/>
      <c r="EIH57" s="48"/>
      <c r="EII57" s="48"/>
      <c r="EIJ57" s="48"/>
      <c r="EIK57" s="48"/>
      <c r="EIL57" s="48"/>
      <c r="EIM57" s="48"/>
      <c r="EIN57" s="48"/>
      <c r="EIO57" s="48"/>
      <c r="EIP57" s="48"/>
      <c r="EIQ57" s="48"/>
      <c r="EIR57" s="48"/>
      <c r="EIS57" s="48"/>
      <c r="EIT57" s="48"/>
      <c r="EIU57" s="48"/>
      <c r="EIV57" s="48"/>
      <c r="EIW57" s="48"/>
      <c r="EIX57" s="48"/>
      <c r="EIY57" s="48"/>
      <c r="EIZ57" s="48"/>
      <c r="EJA57" s="48"/>
      <c r="EJB57" s="48"/>
      <c r="EJC57" s="48"/>
      <c r="EJD57" s="48"/>
      <c r="EJE57" s="48"/>
      <c r="EJF57" s="48"/>
      <c r="EJG57" s="48"/>
      <c r="EJH57" s="48"/>
      <c r="EJI57" s="48"/>
      <c r="EJJ57" s="48"/>
      <c r="EJK57" s="48"/>
      <c r="EJL57" s="48"/>
      <c r="EJM57" s="48"/>
      <c r="EJN57" s="48"/>
      <c r="EJO57" s="48"/>
      <c r="EJP57" s="48"/>
      <c r="EJQ57" s="48"/>
      <c r="EJR57" s="48"/>
      <c r="EJS57" s="48"/>
      <c r="EJT57" s="48"/>
      <c r="EJU57" s="48"/>
      <c r="EJV57" s="48"/>
      <c r="EJW57" s="48"/>
      <c r="EJX57" s="48"/>
      <c r="EJY57" s="48"/>
      <c r="EJZ57" s="48"/>
      <c r="EKA57" s="48"/>
      <c r="EKB57" s="48"/>
      <c r="EKC57" s="48"/>
      <c r="EKD57" s="48"/>
      <c r="EKE57" s="48"/>
      <c r="EKF57" s="48"/>
      <c r="EKG57" s="48"/>
      <c r="EKH57" s="48"/>
      <c r="EKI57" s="48"/>
      <c r="EKJ57" s="48"/>
      <c r="EKK57" s="48"/>
      <c r="EKL57" s="48"/>
      <c r="EKM57" s="48"/>
      <c r="EKN57" s="48"/>
      <c r="EKO57" s="48"/>
      <c r="EKP57" s="48"/>
      <c r="EKQ57" s="48"/>
      <c r="EKR57" s="48"/>
      <c r="EKS57" s="48"/>
      <c r="EKT57" s="48"/>
      <c r="EKU57" s="48"/>
      <c r="EKV57" s="48"/>
      <c r="EKW57" s="48"/>
      <c r="EKX57" s="48"/>
      <c r="EKY57" s="48"/>
      <c r="EKZ57" s="48"/>
      <c r="ELA57" s="48"/>
      <c r="ELB57" s="48"/>
      <c r="ELC57" s="48"/>
      <c r="ELD57" s="48"/>
      <c r="ELE57" s="48"/>
      <c r="ELF57" s="48"/>
      <c r="ELG57" s="48"/>
      <c r="ELH57" s="48"/>
      <c r="ELI57" s="48"/>
      <c r="ELJ57" s="48"/>
      <c r="ELK57" s="48"/>
      <c r="ELL57" s="48"/>
      <c r="ELM57" s="48"/>
      <c r="ELN57" s="48"/>
      <c r="ELO57" s="48"/>
      <c r="ELP57" s="48"/>
      <c r="ELQ57" s="48"/>
      <c r="ELR57" s="48"/>
      <c r="ELS57" s="48"/>
      <c r="ELT57" s="48"/>
      <c r="ELU57" s="48"/>
      <c r="ELV57" s="48"/>
      <c r="ELW57" s="48"/>
      <c r="ELX57" s="48"/>
      <c r="ELY57" s="48"/>
      <c r="ELZ57" s="48"/>
      <c r="EMA57" s="48"/>
      <c r="EMB57" s="48"/>
      <c r="EMC57" s="48"/>
      <c r="EMD57" s="48"/>
      <c r="EME57" s="48"/>
      <c r="EMF57" s="48"/>
      <c r="EMG57" s="48"/>
      <c r="EMH57" s="48"/>
      <c r="EMI57" s="48"/>
      <c r="EMJ57" s="48"/>
      <c r="EMK57" s="48"/>
      <c r="EML57" s="48"/>
      <c r="EMM57" s="48"/>
      <c r="EMN57" s="48"/>
      <c r="EMO57" s="48"/>
      <c r="EMP57" s="48"/>
      <c r="EMQ57" s="48"/>
      <c r="EMR57" s="48"/>
      <c r="EMS57" s="48"/>
      <c r="EMT57" s="48"/>
      <c r="EMU57" s="48"/>
      <c r="EMV57" s="48"/>
      <c r="EMW57" s="48"/>
      <c r="EMX57" s="48"/>
      <c r="EMY57" s="48"/>
      <c r="EMZ57" s="48"/>
      <c r="ENA57" s="48"/>
      <c r="ENB57" s="48"/>
      <c r="ENC57" s="48"/>
      <c r="END57" s="48"/>
      <c r="ENE57" s="48"/>
      <c r="ENF57" s="48"/>
      <c r="ENG57" s="48"/>
      <c r="ENH57" s="48"/>
      <c r="ENI57" s="48"/>
      <c r="ENJ57" s="48"/>
      <c r="ENK57" s="48"/>
      <c r="ENL57" s="48"/>
      <c r="ENM57" s="48"/>
      <c r="ENN57" s="48"/>
      <c r="ENO57" s="48"/>
      <c r="ENP57" s="48"/>
      <c r="ENQ57" s="48"/>
      <c r="ENR57" s="48"/>
      <c r="ENS57" s="48"/>
      <c r="ENT57" s="48"/>
      <c r="ENU57" s="48"/>
      <c r="ENV57" s="48"/>
      <c r="ENW57" s="48"/>
      <c r="ENX57" s="48"/>
      <c r="ENY57" s="48"/>
      <c r="ENZ57" s="48"/>
      <c r="EOA57" s="48"/>
      <c r="EOB57" s="48"/>
      <c r="EOC57" s="48"/>
      <c r="EOD57" s="48"/>
      <c r="EOE57" s="48"/>
      <c r="EOF57" s="48"/>
      <c r="EOG57" s="48"/>
      <c r="EOH57" s="48"/>
      <c r="EOI57" s="48"/>
      <c r="EOJ57" s="48"/>
      <c r="EOK57" s="48"/>
      <c r="EOL57" s="48"/>
      <c r="EOM57" s="48"/>
      <c r="EON57" s="48"/>
      <c r="EOO57" s="48"/>
      <c r="EOP57" s="48"/>
      <c r="EOQ57" s="48"/>
      <c r="EOR57" s="48"/>
      <c r="EOS57" s="48"/>
      <c r="EOT57" s="48"/>
      <c r="EOU57" s="48"/>
      <c r="EOV57" s="48"/>
      <c r="EOW57" s="48"/>
      <c r="EOX57" s="48"/>
      <c r="EOY57" s="48"/>
      <c r="EOZ57" s="48"/>
      <c r="EPA57" s="48"/>
      <c r="EPB57" s="48"/>
      <c r="EPC57" s="48"/>
      <c r="EPD57" s="48"/>
      <c r="EPE57" s="48"/>
      <c r="EPF57" s="48"/>
      <c r="EPG57" s="48"/>
      <c r="EPH57" s="48"/>
      <c r="EPI57" s="48"/>
      <c r="EPJ57" s="48"/>
      <c r="EPK57" s="48"/>
      <c r="EPL57" s="48"/>
      <c r="EPM57" s="48"/>
      <c r="EPN57" s="48"/>
      <c r="EPO57" s="48"/>
      <c r="EPP57" s="48"/>
      <c r="EPQ57" s="48"/>
      <c r="EPR57" s="48"/>
      <c r="EPS57" s="48"/>
      <c r="EPT57" s="48"/>
      <c r="EPU57" s="48"/>
      <c r="EPV57" s="48"/>
      <c r="EPW57" s="48"/>
      <c r="EPX57" s="48"/>
      <c r="EPY57" s="48"/>
      <c r="EPZ57" s="48"/>
      <c r="EQA57" s="48"/>
      <c r="EQB57" s="48"/>
      <c r="EQC57" s="48"/>
      <c r="EQD57" s="48"/>
      <c r="EQE57" s="48"/>
      <c r="EQF57" s="48"/>
      <c r="EQG57" s="48"/>
      <c r="EQH57" s="48"/>
      <c r="EQI57" s="48"/>
      <c r="EQJ57" s="48"/>
      <c r="EQK57" s="48"/>
      <c r="EQL57" s="48"/>
      <c r="EQM57" s="48"/>
      <c r="EQN57" s="48"/>
      <c r="EQO57" s="48"/>
      <c r="EQP57" s="48"/>
      <c r="EQQ57" s="48"/>
      <c r="EQR57" s="48"/>
      <c r="EQS57" s="48"/>
      <c r="EQT57" s="48"/>
      <c r="EQU57" s="48"/>
      <c r="EQV57" s="48"/>
      <c r="EQW57" s="48"/>
      <c r="EQX57" s="48"/>
      <c r="EQY57" s="48"/>
      <c r="EQZ57" s="48"/>
      <c r="ERA57" s="48"/>
      <c r="ERB57" s="48"/>
      <c r="ERC57" s="48"/>
      <c r="ERD57" s="48"/>
      <c r="ERE57" s="48"/>
      <c r="ERF57" s="48"/>
      <c r="ERG57" s="48"/>
      <c r="ERH57" s="48"/>
      <c r="ERI57" s="48"/>
      <c r="ERJ57" s="48"/>
      <c r="ERK57" s="48"/>
      <c r="ERL57" s="48"/>
      <c r="ERM57" s="48"/>
      <c r="ERN57" s="48"/>
      <c r="ERO57" s="48"/>
      <c r="ERP57" s="48"/>
      <c r="ERQ57" s="48"/>
      <c r="ERR57" s="48"/>
      <c r="ERS57" s="48"/>
      <c r="ERT57" s="48"/>
      <c r="ERU57" s="48"/>
      <c r="ERV57" s="48"/>
      <c r="ERW57" s="48"/>
      <c r="ERX57" s="48"/>
      <c r="ERY57" s="48"/>
      <c r="ERZ57" s="48"/>
      <c r="ESA57" s="48"/>
      <c r="ESB57" s="48"/>
      <c r="ESC57" s="48"/>
      <c r="ESD57" s="48"/>
      <c r="ESE57" s="48"/>
      <c r="ESF57" s="48"/>
      <c r="ESG57" s="48"/>
      <c r="ESH57" s="48"/>
      <c r="ESI57" s="48"/>
      <c r="ESJ57" s="48"/>
      <c r="ESK57" s="48"/>
      <c r="ESL57" s="48"/>
      <c r="ESM57" s="48"/>
      <c r="ESN57" s="48"/>
      <c r="ESO57" s="48"/>
      <c r="ESP57" s="48"/>
      <c r="ESQ57" s="48"/>
      <c r="ESR57" s="48"/>
      <c r="ESS57" s="48"/>
      <c r="EST57" s="48"/>
      <c r="ESU57" s="48"/>
      <c r="ESV57" s="48"/>
      <c r="ESW57" s="48"/>
      <c r="ESX57" s="48"/>
      <c r="ESY57" s="48"/>
      <c r="ESZ57" s="48"/>
      <c r="ETA57" s="48"/>
      <c r="ETB57" s="48"/>
      <c r="ETC57" s="48"/>
      <c r="ETD57" s="48"/>
      <c r="ETE57" s="48"/>
      <c r="ETF57" s="48"/>
      <c r="ETG57" s="48"/>
      <c r="ETH57" s="48"/>
      <c r="ETI57" s="48"/>
      <c r="ETJ57" s="48"/>
      <c r="ETK57" s="48"/>
      <c r="ETL57" s="48"/>
      <c r="ETM57" s="48"/>
      <c r="ETN57" s="48"/>
      <c r="ETO57" s="48"/>
      <c r="ETP57" s="48"/>
      <c r="ETQ57" s="48"/>
      <c r="ETR57" s="48"/>
      <c r="ETS57" s="48"/>
      <c r="ETT57" s="48"/>
      <c r="ETU57" s="48"/>
      <c r="ETV57" s="48"/>
      <c r="ETW57" s="48"/>
      <c r="ETX57" s="48"/>
      <c r="ETY57" s="48"/>
      <c r="ETZ57" s="48"/>
      <c r="EUA57" s="48"/>
      <c r="EUB57" s="48"/>
      <c r="EUC57" s="48"/>
      <c r="EUD57" s="48"/>
      <c r="EUE57" s="48"/>
      <c r="EUF57" s="48"/>
      <c r="EUG57" s="48"/>
      <c r="EUH57" s="48"/>
      <c r="EUI57" s="48"/>
      <c r="EUJ57" s="48"/>
      <c r="EUK57" s="48"/>
      <c r="EUL57" s="48"/>
      <c r="EUM57" s="48"/>
      <c r="EUN57" s="48"/>
      <c r="EUO57" s="48"/>
      <c r="EUP57" s="48"/>
      <c r="EUQ57" s="48"/>
      <c r="EUR57" s="48"/>
      <c r="EUS57" s="48"/>
      <c r="EUT57" s="48"/>
      <c r="EUU57" s="48"/>
      <c r="EUV57" s="48"/>
      <c r="EUW57" s="48"/>
      <c r="EUX57" s="48"/>
      <c r="EUY57" s="48"/>
      <c r="EUZ57" s="48"/>
      <c r="EVA57" s="48"/>
      <c r="EVB57" s="48"/>
      <c r="EVC57" s="48"/>
      <c r="EVD57" s="48"/>
      <c r="EVE57" s="48"/>
      <c r="EVF57" s="48"/>
      <c r="EVG57" s="48"/>
      <c r="EVH57" s="48"/>
      <c r="EVI57" s="48"/>
      <c r="EVJ57" s="48"/>
      <c r="EVK57" s="48"/>
      <c r="EVL57" s="48"/>
      <c r="EVM57" s="48"/>
      <c r="EVN57" s="48"/>
      <c r="EVO57" s="48"/>
      <c r="EVP57" s="48"/>
      <c r="EVQ57" s="48"/>
      <c r="EVR57" s="48"/>
      <c r="EVS57" s="48"/>
      <c r="EVT57" s="48"/>
      <c r="EVU57" s="48"/>
      <c r="EVV57" s="48"/>
      <c r="EVW57" s="48"/>
      <c r="EVX57" s="48"/>
      <c r="EVY57" s="48"/>
      <c r="EVZ57" s="48"/>
      <c r="EWA57" s="48"/>
      <c r="EWB57" s="48"/>
      <c r="EWC57" s="48"/>
      <c r="EWD57" s="48"/>
      <c r="EWE57" s="48"/>
      <c r="EWF57" s="48"/>
      <c r="EWG57" s="48"/>
      <c r="EWH57" s="48"/>
      <c r="EWI57" s="48"/>
      <c r="EWJ57" s="48"/>
      <c r="EWK57" s="48"/>
      <c r="EWL57" s="48"/>
      <c r="EWM57" s="48"/>
      <c r="EWN57" s="48"/>
      <c r="EWO57" s="48"/>
      <c r="EWP57" s="48"/>
      <c r="EWQ57" s="48"/>
      <c r="EWR57" s="48"/>
      <c r="EWS57" s="48"/>
      <c r="EWT57" s="48"/>
      <c r="EWU57" s="48"/>
      <c r="EWV57" s="48"/>
      <c r="EWW57" s="48"/>
      <c r="EWX57" s="48"/>
      <c r="EWY57" s="48"/>
      <c r="EWZ57" s="48"/>
      <c r="EXA57" s="48"/>
      <c r="EXB57" s="48"/>
      <c r="EXC57" s="48"/>
      <c r="EXD57" s="48"/>
      <c r="EXE57" s="48"/>
      <c r="EXF57" s="48"/>
      <c r="EXG57" s="48"/>
      <c r="EXH57" s="48"/>
      <c r="EXI57" s="48"/>
      <c r="EXJ57" s="48"/>
      <c r="EXK57" s="48"/>
      <c r="EXL57" s="48"/>
      <c r="EXM57" s="48"/>
      <c r="EXN57" s="48"/>
      <c r="EXO57" s="48"/>
      <c r="EXP57" s="48"/>
      <c r="EXQ57" s="48"/>
      <c r="EXR57" s="48"/>
      <c r="EXS57" s="48"/>
      <c r="EXT57" s="48"/>
      <c r="EXU57" s="48"/>
      <c r="EXV57" s="48"/>
      <c r="EXW57" s="48"/>
      <c r="EXX57" s="48"/>
      <c r="EXY57" s="48"/>
      <c r="EXZ57" s="48"/>
      <c r="EYA57" s="48"/>
      <c r="EYB57" s="48"/>
      <c r="EYC57" s="48"/>
      <c r="EYD57" s="48"/>
      <c r="EYE57" s="48"/>
      <c r="EYF57" s="48"/>
      <c r="EYG57" s="48"/>
      <c r="EYH57" s="48"/>
      <c r="EYI57" s="48"/>
      <c r="EYJ57" s="48"/>
      <c r="EYK57" s="48"/>
      <c r="EYL57" s="48"/>
      <c r="EYM57" s="48"/>
      <c r="EYN57" s="48"/>
      <c r="EYO57" s="48"/>
      <c r="EYP57" s="48"/>
      <c r="EYQ57" s="48"/>
      <c r="EYR57" s="48"/>
      <c r="EYS57" s="48"/>
      <c r="EYT57" s="48"/>
      <c r="EYU57" s="48"/>
      <c r="EYV57" s="48"/>
      <c r="EYW57" s="48"/>
      <c r="EYX57" s="48"/>
      <c r="EYY57" s="48"/>
      <c r="EYZ57" s="48"/>
      <c r="EZA57" s="48"/>
      <c r="EZB57" s="48"/>
      <c r="EZC57" s="48"/>
      <c r="EZD57" s="48"/>
      <c r="EZE57" s="48"/>
      <c r="EZF57" s="48"/>
      <c r="EZG57" s="48"/>
      <c r="EZH57" s="48"/>
      <c r="EZI57" s="48"/>
      <c r="EZJ57" s="48"/>
      <c r="EZK57" s="48"/>
      <c r="EZL57" s="48"/>
      <c r="EZM57" s="48"/>
      <c r="EZN57" s="48"/>
      <c r="EZO57" s="48"/>
      <c r="EZP57" s="48"/>
      <c r="EZQ57" s="48"/>
      <c r="EZR57" s="48"/>
      <c r="EZS57" s="48"/>
      <c r="EZT57" s="48"/>
      <c r="EZU57" s="48"/>
      <c r="EZV57" s="48"/>
      <c r="EZW57" s="48"/>
      <c r="EZX57" s="48"/>
      <c r="EZY57" s="48"/>
      <c r="EZZ57" s="48"/>
      <c r="FAA57" s="48"/>
      <c r="FAB57" s="48"/>
      <c r="FAC57" s="48"/>
      <c r="FAD57" s="48"/>
      <c r="FAE57" s="48"/>
      <c r="FAF57" s="48"/>
      <c r="FAG57" s="48"/>
      <c r="FAH57" s="48"/>
      <c r="FAI57" s="48"/>
      <c r="FAJ57" s="48"/>
      <c r="FAK57" s="48"/>
      <c r="FAL57" s="48"/>
      <c r="FAM57" s="48"/>
      <c r="FAN57" s="48"/>
      <c r="FAO57" s="48"/>
      <c r="FAP57" s="48"/>
      <c r="FAQ57" s="48"/>
      <c r="FAR57" s="48"/>
      <c r="FAS57" s="48"/>
      <c r="FAT57" s="48"/>
      <c r="FAU57" s="48"/>
      <c r="FAV57" s="48"/>
      <c r="FAW57" s="48"/>
      <c r="FAX57" s="48"/>
      <c r="FAY57" s="48"/>
      <c r="FAZ57" s="48"/>
      <c r="FBA57" s="48"/>
      <c r="FBB57" s="48"/>
      <c r="FBC57" s="48"/>
      <c r="FBD57" s="48"/>
      <c r="FBE57" s="48"/>
      <c r="FBF57" s="48"/>
      <c r="FBG57" s="48"/>
      <c r="FBH57" s="48"/>
      <c r="FBI57" s="48"/>
      <c r="FBJ57" s="48"/>
      <c r="FBK57" s="48"/>
      <c r="FBL57" s="48"/>
      <c r="FBM57" s="48"/>
      <c r="FBN57" s="48"/>
      <c r="FBO57" s="48"/>
      <c r="FBP57" s="48"/>
      <c r="FBQ57" s="48"/>
      <c r="FBR57" s="48"/>
      <c r="FBS57" s="48"/>
      <c r="FBT57" s="48"/>
      <c r="FBU57" s="48"/>
      <c r="FBV57" s="48"/>
      <c r="FBW57" s="48"/>
      <c r="FBX57" s="48"/>
      <c r="FBY57" s="48"/>
      <c r="FBZ57" s="48"/>
      <c r="FCA57" s="48"/>
      <c r="FCB57" s="48"/>
      <c r="FCC57" s="48"/>
      <c r="FCD57" s="48"/>
      <c r="FCE57" s="48"/>
      <c r="FCF57" s="48"/>
      <c r="FCG57" s="48"/>
      <c r="FCH57" s="48"/>
      <c r="FCI57" s="48"/>
      <c r="FCJ57" s="48"/>
      <c r="FCK57" s="48"/>
      <c r="FCL57" s="48"/>
      <c r="FCM57" s="48"/>
      <c r="FCN57" s="48"/>
      <c r="FCO57" s="48"/>
      <c r="FCP57" s="48"/>
      <c r="FCQ57" s="48"/>
      <c r="FCR57" s="48"/>
      <c r="FCS57" s="48"/>
      <c r="FCT57" s="48"/>
      <c r="FCU57" s="48"/>
      <c r="FCV57" s="48"/>
      <c r="FCW57" s="48"/>
      <c r="FCX57" s="48"/>
      <c r="FCY57" s="48"/>
      <c r="FCZ57" s="48"/>
      <c r="FDA57" s="48"/>
      <c r="FDB57" s="48"/>
      <c r="FDC57" s="48"/>
      <c r="FDD57" s="48"/>
      <c r="FDE57" s="48"/>
      <c r="FDF57" s="48"/>
      <c r="FDG57" s="48"/>
      <c r="FDH57" s="48"/>
      <c r="FDI57" s="48"/>
      <c r="FDJ57" s="48"/>
      <c r="FDK57" s="48"/>
      <c r="FDL57" s="48"/>
      <c r="FDM57" s="48"/>
      <c r="FDN57" s="48"/>
      <c r="FDO57" s="48"/>
      <c r="FDP57" s="48"/>
      <c r="FDQ57" s="48"/>
      <c r="FDR57" s="48"/>
      <c r="FDS57" s="48"/>
      <c r="FDT57" s="48"/>
      <c r="FDU57" s="48"/>
      <c r="FDV57" s="48"/>
      <c r="FDW57" s="48"/>
      <c r="FDX57" s="48"/>
      <c r="FDY57" s="48"/>
      <c r="FDZ57" s="48"/>
      <c r="FEA57" s="48"/>
      <c r="FEB57" s="48"/>
      <c r="FEC57" s="48"/>
      <c r="FED57" s="48"/>
      <c r="FEE57" s="48"/>
      <c r="FEF57" s="48"/>
      <c r="FEG57" s="48"/>
      <c r="FEH57" s="48"/>
      <c r="FEI57" s="48"/>
      <c r="FEJ57" s="48"/>
      <c r="FEK57" s="48"/>
      <c r="FEL57" s="48"/>
      <c r="FEM57" s="48"/>
      <c r="FEN57" s="48"/>
      <c r="FEO57" s="48"/>
      <c r="FEP57" s="48"/>
      <c r="FEQ57" s="48"/>
      <c r="FER57" s="48"/>
      <c r="FES57" s="48"/>
      <c r="FET57" s="48"/>
      <c r="FEU57" s="48"/>
      <c r="FEV57" s="48"/>
      <c r="FEW57" s="48"/>
      <c r="FEX57" s="48"/>
      <c r="FEY57" s="48"/>
      <c r="FEZ57" s="48"/>
      <c r="FFA57" s="48"/>
      <c r="FFB57" s="48"/>
      <c r="FFC57" s="48"/>
      <c r="FFD57" s="48"/>
      <c r="FFE57" s="48"/>
      <c r="FFF57" s="48"/>
      <c r="FFG57" s="48"/>
      <c r="FFH57" s="48"/>
      <c r="FFI57" s="48"/>
      <c r="FFJ57" s="48"/>
      <c r="FFK57" s="48"/>
      <c r="FFL57" s="48"/>
      <c r="FFM57" s="48"/>
      <c r="FFN57" s="48"/>
      <c r="FFO57" s="48"/>
      <c r="FFP57" s="48"/>
      <c r="FFQ57" s="48"/>
      <c r="FFR57" s="48"/>
      <c r="FFS57" s="48"/>
      <c r="FFT57" s="48"/>
      <c r="FFU57" s="48"/>
      <c r="FFV57" s="48"/>
      <c r="FFW57" s="48"/>
      <c r="FFX57" s="48"/>
      <c r="FFY57" s="48"/>
      <c r="FFZ57" s="48"/>
      <c r="FGA57" s="48"/>
      <c r="FGB57" s="48"/>
      <c r="FGC57" s="48"/>
      <c r="FGD57" s="48"/>
      <c r="FGE57" s="48"/>
      <c r="FGF57" s="48"/>
      <c r="FGG57" s="48"/>
      <c r="FGH57" s="48"/>
      <c r="FGI57" s="48"/>
      <c r="FGJ57" s="48"/>
      <c r="FGK57" s="48"/>
      <c r="FGL57" s="48"/>
      <c r="FGM57" s="48"/>
      <c r="FGN57" s="48"/>
      <c r="FGO57" s="48"/>
      <c r="FGP57" s="48"/>
      <c r="FGQ57" s="48"/>
      <c r="FGR57" s="48"/>
      <c r="FGS57" s="48"/>
      <c r="FGT57" s="48"/>
      <c r="FGU57" s="48"/>
      <c r="FGV57" s="48"/>
      <c r="FGW57" s="48"/>
      <c r="FGX57" s="48"/>
      <c r="FGY57" s="48"/>
      <c r="FGZ57" s="48"/>
      <c r="FHA57" s="48"/>
      <c r="FHB57" s="48"/>
      <c r="FHC57" s="48"/>
      <c r="FHD57" s="48"/>
      <c r="FHE57" s="48"/>
      <c r="FHF57" s="48"/>
      <c r="FHG57" s="48"/>
      <c r="FHH57" s="48"/>
      <c r="FHI57" s="48"/>
      <c r="FHJ57" s="48"/>
      <c r="FHK57" s="48"/>
      <c r="FHL57" s="48"/>
      <c r="FHM57" s="48"/>
      <c r="FHN57" s="48"/>
      <c r="FHO57" s="48"/>
      <c r="FHP57" s="48"/>
      <c r="FHQ57" s="48"/>
      <c r="FHR57" s="48"/>
      <c r="FHS57" s="48"/>
      <c r="FHT57" s="48"/>
      <c r="FHU57" s="48"/>
      <c r="FHV57" s="48"/>
      <c r="FHW57" s="48"/>
      <c r="FHX57" s="48"/>
      <c r="FHY57" s="48"/>
      <c r="FHZ57" s="48"/>
      <c r="FIA57" s="48"/>
      <c r="FIB57" s="48"/>
      <c r="FIC57" s="48"/>
      <c r="FID57" s="48"/>
      <c r="FIE57" s="48"/>
      <c r="FIF57" s="48"/>
      <c r="FIG57" s="48"/>
      <c r="FIH57" s="48"/>
      <c r="FII57" s="48"/>
      <c r="FIJ57" s="48"/>
      <c r="FIK57" s="48"/>
      <c r="FIL57" s="48"/>
      <c r="FIM57" s="48"/>
      <c r="FIN57" s="48"/>
      <c r="FIO57" s="48"/>
      <c r="FIP57" s="48"/>
      <c r="FIQ57" s="48"/>
      <c r="FIR57" s="48"/>
      <c r="FIS57" s="48"/>
      <c r="FIT57" s="48"/>
      <c r="FIU57" s="48"/>
      <c r="FIV57" s="48"/>
      <c r="FIW57" s="48"/>
      <c r="FIX57" s="48"/>
      <c r="FIY57" s="48"/>
      <c r="FIZ57" s="48"/>
      <c r="FJA57" s="48"/>
      <c r="FJB57" s="48"/>
      <c r="FJC57" s="48"/>
      <c r="FJD57" s="48"/>
      <c r="FJE57" s="48"/>
      <c r="FJF57" s="48"/>
      <c r="FJG57" s="48"/>
      <c r="FJH57" s="48"/>
      <c r="FJI57" s="48"/>
      <c r="FJJ57" s="48"/>
      <c r="FJK57" s="48"/>
      <c r="FJL57" s="48"/>
      <c r="FJM57" s="48"/>
      <c r="FJN57" s="48"/>
      <c r="FJO57" s="48"/>
      <c r="FJP57" s="48"/>
      <c r="FJQ57" s="48"/>
      <c r="FJR57" s="48"/>
      <c r="FJS57" s="48"/>
      <c r="FJT57" s="48"/>
      <c r="FJU57" s="48"/>
      <c r="FJV57" s="48"/>
      <c r="FJW57" s="48"/>
      <c r="FJX57" s="48"/>
      <c r="FJY57" s="48"/>
      <c r="FJZ57" s="48"/>
      <c r="FKA57" s="48"/>
      <c r="FKB57" s="48"/>
      <c r="FKC57" s="48"/>
      <c r="FKD57" s="48"/>
      <c r="FKE57" s="48"/>
      <c r="FKF57" s="48"/>
      <c r="FKG57" s="48"/>
      <c r="FKH57" s="48"/>
      <c r="FKI57" s="48"/>
      <c r="FKJ57" s="48"/>
      <c r="FKK57" s="48"/>
      <c r="FKL57" s="48"/>
      <c r="FKM57" s="48"/>
      <c r="FKN57" s="48"/>
      <c r="FKO57" s="48"/>
      <c r="FKP57" s="48"/>
      <c r="FKQ57" s="48"/>
      <c r="FKR57" s="48"/>
      <c r="FKS57" s="48"/>
      <c r="FKT57" s="48"/>
      <c r="FKU57" s="48"/>
      <c r="FKV57" s="48"/>
      <c r="FKW57" s="48"/>
      <c r="FKX57" s="48"/>
      <c r="FKY57" s="48"/>
      <c r="FKZ57" s="48"/>
      <c r="FLA57" s="48"/>
      <c r="FLB57" s="48"/>
      <c r="FLC57" s="48"/>
      <c r="FLD57" s="48"/>
      <c r="FLE57" s="48"/>
      <c r="FLF57" s="48"/>
      <c r="FLG57" s="48"/>
      <c r="FLH57" s="48"/>
      <c r="FLI57" s="48"/>
      <c r="FLJ57" s="48"/>
      <c r="FLK57" s="48"/>
      <c r="FLL57" s="48"/>
      <c r="FLM57" s="48"/>
      <c r="FLN57" s="48"/>
      <c r="FLO57" s="48"/>
      <c r="FLP57" s="48"/>
      <c r="FLQ57" s="48"/>
      <c r="FLR57" s="48"/>
      <c r="FLS57" s="48"/>
      <c r="FLT57" s="48"/>
      <c r="FLU57" s="48"/>
      <c r="FLV57" s="48"/>
      <c r="FLW57" s="48"/>
      <c r="FLX57" s="48"/>
      <c r="FLY57" s="48"/>
      <c r="FLZ57" s="48"/>
      <c r="FMA57" s="48"/>
      <c r="FMB57" s="48"/>
      <c r="FMC57" s="48"/>
      <c r="FMD57" s="48"/>
      <c r="FME57" s="48"/>
      <c r="FMF57" s="48"/>
      <c r="FMG57" s="48"/>
      <c r="FMH57" s="48"/>
      <c r="FMI57" s="48"/>
      <c r="FMJ57" s="48"/>
      <c r="FMK57" s="48"/>
      <c r="FML57" s="48"/>
      <c r="FMM57" s="48"/>
      <c r="FMN57" s="48"/>
      <c r="FMO57" s="48"/>
      <c r="FMP57" s="48"/>
      <c r="FMQ57" s="48"/>
      <c r="FMR57" s="48"/>
      <c r="FMS57" s="48"/>
      <c r="FMT57" s="48"/>
      <c r="FMU57" s="48"/>
      <c r="FMV57" s="48"/>
      <c r="FMW57" s="48"/>
      <c r="FMX57" s="48"/>
      <c r="FMY57" s="48"/>
      <c r="FMZ57" s="48"/>
      <c r="FNA57" s="48"/>
      <c r="FNB57" s="48"/>
      <c r="FNC57" s="48"/>
      <c r="FND57" s="48"/>
      <c r="FNE57" s="48"/>
      <c r="FNF57" s="48"/>
      <c r="FNG57" s="48"/>
      <c r="FNH57" s="48"/>
      <c r="FNI57" s="48"/>
      <c r="FNJ57" s="48"/>
      <c r="FNK57" s="48"/>
      <c r="FNL57" s="48"/>
      <c r="FNM57" s="48"/>
      <c r="FNN57" s="48"/>
      <c r="FNO57" s="48"/>
      <c r="FNP57" s="48"/>
      <c r="FNQ57" s="48"/>
      <c r="FNR57" s="48"/>
      <c r="FNS57" s="48"/>
      <c r="FNT57" s="48"/>
      <c r="FNU57" s="48"/>
      <c r="FNV57" s="48"/>
      <c r="FNW57" s="48"/>
      <c r="FNX57" s="48"/>
      <c r="FNY57" s="48"/>
      <c r="FNZ57" s="48"/>
      <c r="FOA57" s="48"/>
      <c r="FOB57" s="48"/>
      <c r="FOC57" s="48"/>
      <c r="FOD57" s="48"/>
      <c r="FOE57" s="48"/>
      <c r="FOF57" s="48"/>
      <c r="FOG57" s="48"/>
      <c r="FOH57" s="48"/>
      <c r="FOI57" s="48"/>
      <c r="FOJ57" s="48"/>
      <c r="FOK57" s="48"/>
      <c r="FOL57" s="48"/>
      <c r="FOM57" s="48"/>
      <c r="FON57" s="48"/>
      <c r="FOO57" s="48"/>
      <c r="FOP57" s="48"/>
      <c r="FOQ57" s="48"/>
      <c r="FOR57" s="48"/>
      <c r="FOS57" s="48"/>
      <c r="FOT57" s="48"/>
      <c r="FOU57" s="48"/>
      <c r="FOV57" s="48"/>
      <c r="FOW57" s="48"/>
      <c r="FOX57" s="48"/>
      <c r="FOY57" s="48"/>
      <c r="FOZ57" s="48"/>
      <c r="FPA57" s="48"/>
      <c r="FPB57" s="48"/>
      <c r="FPC57" s="48"/>
      <c r="FPD57" s="48"/>
      <c r="FPE57" s="48"/>
      <c r="FPF57" s="48"/>
      <c r="FPG57" s="48"/>
      <c r="FPH57" s="48"/>
      <c r="FPI57" s="48"/>
      <c r="FPJ57" s="48"/>
      <c r="FPK57" s="48"/>
      <c r="FPL57" s="48"/>
      <c r="FPM57" s="48"/>
      <c r="FPN57" s="48"/>
      <c r="FPO57" s="48"/>
      <c r="FPP57" s="48"/>
      <c r="FPQ57" s="48"/>
      <c r="FPR57" s="48"/>
      <c r="FPS57" s="48"/>
      <c r="FPT57" s="48"/>
      <c r="FPU57" s="48"/>
      <c r="FPV57" s="48"/>
      <c r="FPW57" s="48"/>
      <c r="FPX57" s="48"/>
      <c r="FPY57" s="48"/>
      <c r="FPZ57" s="48"/>
      <c r="FQA57" s="48"/>
      <c r="FQB57" s="48"/>
      <c r="FQC57" s="48"/>
      <c r="FQD57" s="48"/>
      <c r="FQE57" s="48"/>
      <c r="FQF57" s="48"/>
      <c r="FQG57" s="48"/>
      <c r="FQH57" s="48"/>
      <c r="FQI57" s="48"/>
      <c r="FQJ57" s="48"/>
      <c r="FQK57" s="48"/>
      <c r="FQL57" s="48"/>
      <c r="FQM57" s="48"/>
      <c r="FQN57" s="48"/>
      <c r="FQO57" s="48"/>
      <c r="FQP57" s="48"/>
      <c r="FQQ57" s="48"/>
      <c r="FQR57" s="48"/>
      <c r="FQS57" s="48"/>
      <c r="FQT57" s="48"/>
      <c r="FQU57" s="48"/>
      <c r="FQV57" s="48"/>
      <c r="FQW57" s="48"/>
      <c r="FQX57" s="48"/>
      <c r="FQY57" s="48"/>
      <c r="FQZ57" s="48"/>
      <c r="FRA57" s="48"/>
      <c r="FRB57" s="48"/>
      <c r="FRC57" s="48"/>
      <c r="FRD57" s="48"/>
      <c r="FRE57" s="48"/>
      <c r="FRF57" s="48"/>
      <c r="FRG57" s="48"/>
      <c r="FRH57" s="48"/>
      <c r="FRI57" s="48"/>
      <c r="FRJ57" s="48"/>
      <c r="FRK57" s="48"/>
      <c r="FRL57" s="48"/>
      <c r="FRM57" s="48"/>
      <c r="FRN57" s="48"/>
      <c r="FRO57" s="48"/>
      <c r="FRP57" s="48"/>
      <c r="FRQ57" s="48"/>
      <c r="FRR57" s="48"/>
      <c r="FRS57" s="48"/>
      <c r="FRT57" s="48"/>
      <c r="FRU57" s="48"/>
      <c r="FRV57" s="48"/>
      <c r="FRW57" s="48"/>
      <c r="FRX57" s="48"/>
      <c r="FRY57" s="48"/>
      <c r="FRZ57" s="48"/>
      <c r="FSA57" s="48"/>
      <c r="FSB57" s="48"/>
      <c r="FSC57" s="48"/>
      <c r="FSD57" s="48"/>
      <c r="FSE57" s="48"/>
      <c r="FSF57" s="48"/>
      <c r="FSG57" s="48"/>
      <c r="FSH57" s="48"/>
      <c r="FSI57" s="48"/>
      <c r="FSJ57" s="48"/>
      <c r="FSK57" s="48"/>
      <c r="FSL57" s="48"/>
      <c r="FSM57" s="48"/>
      <c r="FSN57" s="48"/>
      <c r="FSO57" s="48"/>
      <c r="FSP57" s="48"/>
      <c r="FSQ57" s="48"/>
      <c r="FSR57" s="48"/>
      <c r="FSS57" s="48"/>
      <c r="FST57" s="48"/>
      <c r="FSU57" s="48"/>
      <c r="FSV57" s="48"/>
      <c r="FSW57" s="48"/>
      <c r="FSX57" s="48"/>
      <c r="FSY57" s="48"/>
      <c r="FSZ57" s="48"/>
      <c r="FTA57" s="48"/>
      <c r="FTB57" s="48"/>
      <c r="FTC57" s="48"/>
      <c r="FTD57" s="48"/>
      <c r="FTE57" s="48"/>
      <c r="FTF57" s="48"/>
      <c r="FTG57" s="48"/>
      <c r="FTH57" s="48"/>
      <c r="FTI57" s="48"/>
      <c r="FTJ57" s="48"/>
      <c r="FTK57" s="48"/>
      <c r="FTL57" s="48"/>
      <c r="FTM57" s="48"/>
      <c r="FTN57" s="48"/>
      <c r="FTO57" s="48"/>
      <c r="FTP57" s="48"/>
      <c r="FTQ57" s="48"/>
      <c r="FTR57" s="48"/>
      <c r="FTS57" s="48"/>
      <c r="FTT57" s="48"/>
      <c r="FTU57" s="48"/>
      <c r="FTV57" s="48"/>
      <c r="FTW57" s="48"/>
      <c r="FTX57" s="48"/>
      <c r="FTY57" s="48"/>
      <c r="FTZ57" s="48"/>
      <c r="FUA57" s="48"/>
      <c r="FUB57" s="48"/>
      <c r="FUC57" s="48"/>
      <c r="FUD57" s="48"/>
      <c r="FUE57" s="48"/>
      <c r="FUF57" s="48"/>
      <c r="FUG57" s="48"/>
      <c r="FUH57" s="48"/>
      <c r="FUI57" s="48"/>
      <c r="FUJ57" s="48"/>
      <c r="FUK57" s="48"/>
      <c r="FUL57" s="48"/>
      <c r="FUM57" s="48"/>
      <c r="FUN57" s="48"/>
      <c r="FUO57" s="48"/>
      <c r="FUP57" s="48"/>
      <c r="FUQ57" s="48"/>
      <c r="FUR57" s="48"/>
      <c r="FUS57" s="48"/>
      <c r="FUT57" s="48"/>
      <c r="FUU57" s="48"/>
      <c r="FUV57" s="48"/>
      <c r="FUW57" s="48"/>
      <c r="FUX57" s="48"/>
      <c r="FUY57" s="48"/>
      <c r="FUZ57" s="48"/>
      <c r="FVA57" s="48"/>
      <c r="FVB57" s="48"/>
      <c r="FVC57" s="48"/>
      <c r="FVD57" s="48"/>
      <c r="FVE57" s="48"/>
      <c r="FVF57" s="48"/>
      <c r="FVG57" s="48"/>
      <c r="FVH57" s="48"/>
      <c r="FVI57" s="48"/>
      <c r="FVJ57" s="48"/>
      <c r="FVK57" s="48"/>
      <c r="FVL57" s="48"/>
      <c r="FVM57" s="48"/>
      <c r="FVN57" s="48"/>
      <c r="FVO57" s="48"/>
      <c r="FVP57" s="48"/>
      <c r="FVQ57" s="48"/>
      <c r="FVR57" s="48"/>
      <c r="FVS57" s="48"/>
      <c r="FVT57" s="48"/>
      <c r="FVU57" s="48"/>
      <c r="FVV57" s="48"/>
      <c r="FVW57" s="48"/>
      <c r="FVX57" s="48"/>
      <c r="FVY57" s="48"/>
      <c r="FVZ57" s="48"/>
      <c r="FWA57" s="48"/>
      <c r="FWB57" s="48"/>
      <c r="FWC57" s="48"/>
      <c r="FWD57" s="48"/>
      <c r="FWE57" s="48"/>
      <c r="FWF57" s="48"/>
      <c r="FWG57" s="48"/>
      <c r="FWH57" s="48"/>
      <c r="FWI57" s="48"/>
      <c r="FWJ57" s="48"/>
      <c r="FWK57" s="48"/>
      <c r="FWL57" s="48"/>
      <c r="FWM57" s="48"/>
      <c r="FWN57" s="48"/>
      <c r="FWO57" s="48"/>
      <c r="FWP57" s="48"/>
      <c r="FWQ57" s="48"/>
      <c r="FWR57" s="48"/>
      <c r="FWS57" s="48"/>
      <c r="FWT57" s="48"/>
      <c r="FWU57" s="48"/>
      <c r="FWV57" s="48"/>
      <c r="FWW57" s="48"/>
      <c r="FWX57" s="48"/>
      <c r="FWY57" s="48"/>
      <c r="FWZ57" s="48"/>
      <c r="FXA57" s="48"/>
      <c r="FXB57" s="48"/>
      <c r="FXC57" s="48"/>
      <c r="FXD57" s="48"/>
      <c r="FXE57" s="48"/>
      <c r="FXF57" s="48"/>
      <c r="FXG57" s="48"/>
      <c r="FXH57" s="48"/>
      <c r="FXI57" s="48"/>
      <c r="FXJ57" s="48"/>
      <c r="FXK57" s="48"/>
      <c r="FXL57" s="48"/>
      <c r="FXM57" s="48"/>
      <c r="FXN57" s="48"/>
      <c r="FXO57" s="48"/>
      <c r="FXP57" s="48"/>
      <c r="FXQ57" s="48"/>
      <c r="FXR57" s="48"/>
      <c r="FXS57" s="48"/>
      <c r="FXT57" s="48"/>
      <c r="FXU57" s="48"/>
      <c r="FXV57" s="48"/>
      <c r="FXW57" s="48"/>
      <c r="FXX57" s="48"/>
      <c r="FXY57" s="48"/>
      <c r="FXZ57" s="48"/>
      <c r="FYA57" s="48"/>
      <c r="FYB57" s="48"/>
      <c r="FYC57" s="48"/>
      <c r="FYD57" s="48"/>
      <c r="FYE57" s="48"/>
      <c r="FYF57" s="48"/>
      <c r="FYG57" s="48"/>
      <c r="FYH57" s="48"/>
      <c r="FYI57" s="48"/>
      <c r="FYJ57" s="48"/>
      <c r="FYK57" s="48"/>
      <c r="FYL57" s="48"/>
      <c r="FYM57" s="48"/>
      <c r="FYN57" s="48"/>
      <c r="FYO57" s="48"/>
      <c r="FYP57" s="48"/>
      <c r="FYQ57" s="48"/>
      <c r="FYR57" s="48"/>
      <c r="FYS57" s="48"/>
      <c r="FYT57" s="48"/>
      <c r="FYU57" s="48"/>
      <c r="FYV57" s="48"/>
      <c r="FYW57" s="48"/>
      <c r="FYX57" s="48"/>
      <c r="FYY57" s="48"/>
      <c r="FYZ57" s="48"/>
      <c r="FZA57" s="48"/>
      <c r="FZB57" s="48"/>
      <c r="FZC57" s="48"/>
      <c r="FZD57" s="48"/>
      <c r="FZE57" s="48"/>
      <c r="FZF57" s="48"/>
      <c r="FZG57" s="48"/>
      <c r="FZH57" s="48"/>
      <c r="FZI57" s="48"/>
      <c r="FZJ57" s="48"/>
      <c r="FZK57" s="48"/>
      <c r="FZL57" s="48"/>
      <c r="FZM57" s="48"/>
      <c r="FZN57" s="48"/>
      <c r="FZO57" s="48"/>
      <c r="FZP57" s="48"/>
      <c r="FZQ57" s="48"/>
      <c r="FZR57" s="48"/>
      <c r="FZS57" s="48"/>
      <c r="FZT57" s="48"/>
      <c r="FZU57" s="48"/>
      <c r="FZV57" s="48"/>
      <c r="FZW57" s="48"/>
      <c r="FZX57" s="48"/>
      <c r="FZY57" s="48"/>
      <c r="FZZ57" s="48"/>
      <c r="GAA57" s="48"/>
      <c r="GAB57" s="48"/>
      <c r="GAC57" s="48"/>
      <c r="GAD57" s="48"/>
      <c r="GAE57" s="48"/>
      <c r="GAF57" s="48"/>
      <c r="GAG57" s="48"/>
      <c r="GAH57" s="48"/>
      <c r="GAI57" s="48"/>
      <c r="GAJ57" s="48"/>
      <c r="GAK57" s="48"/>
      <c r="GAL57" s="48"/>
      <c r="GAM57" s="48"/>
      <c r="GAN57" s="48"/>
      <c r="GAO57" s="48"/>
      <c r="GAP57" s="48"/>
      <c r="GAQ57" s="48"/>
      <c r="GAR57" s="48"/>
      <c r="GAS57" s="48"/>
      <c r="GAT57" s="48"/>
      <c r="GAU57" s="48"/>
      <c r="GAV57" s="48"/>
      <c r="GAW57" s="48"/>
      <c r="GAX57" s="48"/>
      <c r="GAY57" s="48"/>
      <c r="GAZ57" s="48"/>
      <c r="GBA57" s="48"/>
      <c r="GBB57" s="48"/>
      <c r="GBC57" s="48"/>
      <c r="GBD57" s="48"/>
      <c r="GBE57" s="48"/>
      <c r="GBF57" s="48"/>
      <c r="GBG57" s="48"/>
      <c r="GBH57" s="48"/>
      <c r="GBI57" s="48"/>
      <c r="GBJ57" s="48"/>
      <c r="GBK57" s="48"/>
      <c r="GBL57" s="48"/>
      <c r="GBM57" s="48"/>
      <c r="GBN57" s="48"/>
      <c r="GBO57" s="48"/>
      <c r="GBP57" s="48"/>
      <c r="GBQ57" s="48"/>
      <c r="GBR57" s="48"/>
      <c r="GBS57" s="48"/>
      <c r="GBT57" s="48"/>
      <c r="GBU57" s="48"/>
      <c r="GBV57" s="48"/>
      <c r="GBW57" s="48"/>
      <c r="GBX57" s="48"/>
      <c r="GBY57" s="48"/>
      <c r="GBZ57" s="48"/>
      <c r="GCA57" s="48"/>
      <c r="GCB57" s="48"/>
      <c r="GCC57" s="48"/>
      <c r="GCD57" s="48"/>
      <c r="GCE57" s="48"/>
      <c r="GCF57" s="48"/>
      <c r="GCG57" s="48"/>
      <c r="GCH57" s="48"/>
      <c r="GCI57" s="48"/>
      <c r="GCJ57" s="48"/>
      <c r="GCK57" s="48"/>
      <c r="GCL57" s="48"/>
      <c r="GCM57" s="48"/>
      <c r="GCN57" s="48"/>
      <c r="GCO57" s="48"/>
      <c r="GCP57" s="48"/>
      <c r="GCQ57" s="48"/>
      <c r="GCR57" s="48"/>
      <c r="GCS57" s="48"/>
      <c r="GCT57" s="48"/>
      <c r="GCU57" s="48"/>
      <c r="GCV57" s="48"/>
      <c r="GCW57" s="48"/>
      <c r="GCX57" s="48"/>
      <c r="GCY57" s="48"/>
      <c r="GCZ57" s="48"/>
      <c r="GDA57" s="48"/>
      <c r="GDB57" s="48"/>
      <c r="GDC57" s="48"/>
      <c r="GDD57" s="48"/>
      <c r="GDE57" s="48"/>
      <c r="GDF57" s="48"/>
      <c r="GDG57" s="48"/>
      <c r="GDH57" s="48"/>
      <c r="GDI57" s="48"/>
      <c r="GDJ57" s="48"/>
      <c r="GDK57" s="48"/>
      <c r="GDL57" s="48"/>
      <c r="GDM57" s="48"/>
      <c r="GDN57" s="48"/>
      <c r="GDO57" s="48"/>
      <c r="GDP57" s="48"/>
      <c r="GDQ57" s="48"/>
      <c r="GDR57" s="48"/>
      <c r="GDS57" s="48"/>
      <c r="GDT57" s="48"/>
      <c r="GDU57" s="48"/>
      <c r="GDV57" s="48"/>
      <c r="GDW57" s="48"/>
      <c r="GDX57" s="48"/>
      <c r="GDY57" s="48"/>
      <c r="GDZ57" s="48"/>
      <c r="GEA57" s="48"/>
      <c r="GEB57" s="48"/>
      <c r="GEC57" s="48"/>
      <c r="GED57" s="48"/>
      <c r="GEE57" s="48"/>
      <c r="GEF57" s="48"/>
      <c r="GEG57" s="48"/>
      <c r="GEH57" s="48"/>
      <c r="GEI57" s="48"/>
      <c r="GEJ57" s="48"/>
      <c r="GEK57" s="48"/>
      <c r="GEL57" s="48"/>
      <c r="GEM57" s="48"/>
      <c r="GEN57" s="48"/>
      <c r="GEO57" s="48"/>
      <c r="GEP57" s="48"/>
      <c r="GEQ57" s="48"/>
      <c r="GER57" s="48"/>
      <c r="GES57" s="48"/>
      <c r="GET57" s="48"/>
      <c r="GEU57" s="48"/>
      <c r="GEV57" s="48"/>
      <c r="GEW57" s="48"/>
      <c r="GEX57" s="48"/>
      <c r="GEY57" s="48"/>
      <c r="GEZ57" s="48"/>
      <c r="GFA57" s="48"/>
      <c r="GFB57" s="48"/>
      <c r="GFC57" s="48"/>
      <c r="GFD57" s="48"/>
      <c r="GFE57" s="48"/>
      <c r="GFF57" s="48"/>
      <c r="GFG57" s="48"/>
      <c r="GFH57" s="48"/>
      <c r="GFI57" s="48"/>
      <c r="GFJ57" s="48"/>
      <c r="GFK57" s="48"/>
      <c r="GFL57" s="48"/>
      <c r="GFM57" s="48"/>
      <c r="GFN57" s="48"/>
      <c r="GFO57" s="48"/>
      <c r="GFP57" s="48"/>
      <c r="GFQ57" s="48"/>
      <c r="GFR57" s="48"/>
      <c r="GFS57" s="48"/>
      <c r="GFT57" s="48"/>
      <c r="GFU57" s="48"/>
      <c r="GFV57" s="48"/>
      <c r="GFW57" s="48"/>
      <c r="GFX57" s="48"/>
      <c r="GFY57" s="48"/>
      <c r="GFZ57" s="48"/>
      <c r="GGA57" s="48"/>
      <c r="GGB57" s="48"/>
      <c r="GGC57" s="48"/>
      <c r="GGD57" s="48"/>
      <c r="GGE57" s="48"/>
      <c r="GGF57" s="48"/>
      <c r="GGG57" s="48"/>
      <c r="GGH57" s="48"/>
      <c r="GGI57" s="48"/>
      <c r="GGJ57" s="48"/>
      <c r="GGK57" s="48"/>
      <c r="GGL57" s="48"/>
      <c r="GGM57" s="48"/>
      <c r="GGN57" s="48"/>
      <c r="GGO57" s="48"/>
      <c r="GGP57" s="48"/>
      <c r="GGQ57" s="48"/>
      <c r="GGR57" s="48"/>
      <c r="GGS57" s="48"/>
      <c r="GGT57" s="48"/>
      <c r="GGU57" s="48"/>
      <c r="GGV57" s="48"/>
      <c r="GGW57" s="48"/>
      <c r="GGX57" s="48"/>
      <c r="GGY57" s="48"/>
      <c r="GGZ57" s="48"/>
      <c r="GHA57" s="48"/>
      <c r="GHB57" s="48"/>
      <c r="GHC57" s="48"/>
      <c r="GHD57" s="48"/>
      <c r="GHE57" s="48"/>
      <c r="GHF57" s="48"/>
      <c r="GHG57" s="48"/>
      <c r="GHH57" s="48"/>
      <c r="GHI57" s="48"/>
      <c r="GHJ57" s="48"/>
      <c r="GHK57" s="48"/>
      <c r="GHL57" s="48"/>
      <c r="GHM57" s="48"/>
      <c r="GHN57" s="48"/>
      <c r="GHO57" s="48"/>
      <c r="GHP57" s="48"/>
      <c r="GHQ57" s="48"/>
      <c r="GHR57" s="48"/>
      <c r="GHS57" s="48"/>
      <c r="GHT57" s="48"/>
      <c r="GHU57" s="48"/>
      <c r="GHV57" s="48"/>
      <c r="GHW57" s="48"/>
      <c r="GHX57" s="48"/>
      <c r="GHY57" s="48"/>
      <c r="GHZ57" s="48"/>
      <c r="GIA57" s="48"/>
      <c r="GIB57" s="48"/>
      <c r="GIC57" s="48"/>
      <c r="GID57" s="48"/>
      <c r="GIE57" s="48"/>
      <c r="GIF57" s="48"/>
      <c r="GIG57" s="48"/>
      <c r="GIH57" s="48"/>
      <c r="GII57" s="48"/>
      <c r="GIJ57" s="48"/>
      <c r="GIK57" s="48"/>
      <c r="GIL57" s="48"/>
      <c r="GIM57" s="48"/>
      <c r="GIN57" s="48"/>
      <c r="GIO57" s="48"/>
      <c r="GIP57" s="48"/>
      <c r="GIQ57" s="48"/>
      <c r="GIR57" s="48"/>
      <c r="GIS57" s="48"/>
      <c r="GIT57" s="48"/>
      <c r="GIU57" s="48"/>
      <c r="GIV57" s="48"/>
      <c r="GIW57" s="48"/>
      <c r="GIX57" s="48"/>
      <c r="GIY57" s="48"/>
      <c r="GIZ57" s="48"/>
      <c r="GJA57" s="48"/>
      <c r="GJB57" s="48"/>
      <c r="GJC57" s="48"/>
      <c r="GJD57" s="48"/>
      <c r="GJE57" s="48"/>
      <c r="GJF57" s="48"/>
      <c r="GJG57" s="48"/>
      <c r="GJH57" s="48"/>
      <c r="GJI57" s="48"/>
      <c r="GJJ57" s="48"/>
      <c r="GJK57" s="48"/>
      <c r="GJL57" s="48"/>
      <c r="GJM57" s="48"/>
      <c r="GJN57" s="48"/>
      <c r="GJO57" s="48"/>
      <c r="GJP57" s="48"/>
      <c r="GJQ57" s="48"/>
      <c r="GJR57" s="48"/>
      <c r="GJS57" s="48"/>
      <c r="GJT57" s="48"/>
      <c r="GJU57" s="48"/>
      <c r="GJV57" s="48"/>
      <c r="GJW57" s="48"/>
      <c r="GJX57" s="48"/>
      <c r="GJY57" s="48"/>
      <c r="GJZ57" s="48"/>
      <c r="GKA57" s="48"/>
      <c r="GKB57" s="48"/>
      <c r="GKC57" s="48"/>
      <c r="GKD57" s="48"/>
      <c r="GKE57" s="48"/>
      <c r="GKF57" s="48"/>
      <c r="GKG57" s="48"/>
      <c r="GKH57" s="48"/>
      <c r="GKI57" s="48"/>
      <c r="GKJ57" s="48"/>
      <c r="GKK57" s="48"/>
      <c r="GKL57" s="48"/>
      <c r="GKM57" s="48"/>
      <c r="GKN57" s="48"/>
      <c r="GKO57" s="48"/>
      <c r="GKP57" s="48"/>
      <c r="GKQ57" s="48"/>
      <c r="GKR57" s="48"/>
      <c r="GKS57" s="48"/>
      <c r="GKT57" s="48"/>
      <c r="GKU57" s="48"/>
      <c r="GKV57" s="48"/>
      <c r="GKW57" s="48"/>
      <c r="GKX57" s="48"/>
      <c r="GKY57" s="48"/>
      <c r="GKZ57" s="48"/>
      <c r="GLA57" s="48"/>
      <c r="GLB57" s="48"/>
      <c r="GLC57" s="48"/>
      <c r="GLD57" s="48"/>
      <c r="GLE57" s="48"/>
      <c r="GLF57" s="48"/>
      <c r="GLG57" s="48"/>
      <c r="GLH57" s="48"/>
      <c r="GLI57" s="48"/>
      <c r="GLJ57" s="48"/>
      <c r="GLK57" s="48"/>
      <c r="GLL57" s="48"/>
      <c r="GLM57" s="48"/>
      <c r="GLN57" s="48"/>
      <c r="GLO57" s="48"/>
      <c r="GLP57" s="48"/>
      <c r="GLQ57" s="48"/>
      <c r="GLR57" s="48"/>
      <c r="GLS57" s="48"/>
      <c r="GLT57" s="48"/>
      <c r="GLU57" s="48"/>
      <c r="GLV57" s="48"/>
      <c r="GLW57" s="48"/>
      <c r="GLX57" s="48"/>
      <c r="GLY57" s="48"/>
      <c r="GLZ57" s="48"/>
      <c r="GMA57" s="48"/>
      <c r="GMB57" s="48"/>
      <c r="GMC57" s="48"/>
      <c r="GMD57" s="48"/>
      <c r="GME57" s="48"/>
      <c r="GMF57" s="48"/>
      <c r="GMG57" s="48"/>
      <c r="GMH57" s="48"/>
      <c r="GMI57" s="48"/>
      <c r="GMJ57" s="48"/>
      <c r="GMK57" s="48"/>
      <c r="GML57" s="48"/>
      <c r="GMM57" s="48"/>
      <c r="GMN57" s="48"/>
      <c r="GMO57" s="48"/>
      <c r="GMP57" s="48"/>
      <c r="GMQ57" s="48"/>
      <c r="GMR57" s="48"/>
      <c r="GMS57" s="48"/>
      <c r="GMT57" s="48"/>
      <c r="GMU57" s="48"/>
      <c r="GMV57" s="48"/>
      <c r="GMW57" s="48"/>
      <c r="GMX57" s="48"/>
      <c r="GMY57" s="48"/>
      <c r="GMZ57" s="48"/>
      <c r="GNA57" s="48"/>
      <c r="GNB57" s="48"/>
      <c r="GNC57" s="48"/>
      <c r="GND57" s="48"/>
      <c r="GNE57" s="48"/>
      <c r="GNF57" s="48"/>
      <c r="GNG57" s="48"/>
      <c r="GNH57" s="48"/>
      <c r="GNI57" s="48"/>
      <c r="GNJ57" s="48"/>
      <c r="GNK57" s="48"/>
      <c r="GNL57" s="48"/>
      <c r="GNM57" s="48"/>
      <c r="GNN57" s="48"/>
      <c r="GNO57" s="48"/>
      <c r="GNP57" s="48"/>
      <c r="GNQ57" s="48"/>
      <c r="GNR57" s="48"/>
      <c r="GNS57" s="48"/>
      <c r="GNT57" s="48"/>
      <c r="GNU57" s="48"/>
      <c r="GNV57" s="48"/>
      <c r="GNW57" s="48"/>
      <c r="GNX57" s="48"/>
      <c r="GNY57" s="48"/>
      <c r="GNZ57" s="48"/>
      <c r="GOA57" s="48"/>
      <c r="GOB57" s="48"/>
      <c r="GOC57" s="48"/>
      <c r="GOD57" s="48"/>
      <c r="GOE57" s="48"/>
      <c r="GOF57" s="48"/>
      <c r="GOG57" s="48"/>
      <c r="GOH57" s="48"/>
      <c r="GOI57" s="48"/>
      <c r="GOJ57" s="48"/>
      <c r="GOK57" s="48"/>
      <c r="GOL57" s="48"/>
      <c r="GOM57" s="48"/>
      <c r="GON57" s="48"/>
      <c r="GOO57" s="48"/>
      <c r="GOP57" s="48"/>
      <c r="GOQ57" s="48"/>
      <c r="GOR57" s="48"/>
      <c r="GOS57" s="48"/>
      <c r="GOT57" s="48"/>
      <c r="GOU57" s="48"/>
      <c r="GOV57" s="48"/>
      <c r="GOW57" s="48"/>
      <c r="GOX57" s="48"/>
      <c r="GOY57" s="48"/>
      <c r="GOZ57" s="48"/>
      <c r="GPA57" s="48"/>
      <c r="GPB57" s="48"/>
      <c r="GPC57" s="48"/>
      <c r="GPD57" s="48"/>
      <c r="GPE57" s="48"/>
      <c r="GPF57" s="48"/>
      <c r="GPG57" s="48"/>
      <c r="GPH57" s="48"/>
      <c r="GPI57" s="48"/>
      <c r="GPJ57" s="48"/>
      <c r="GPK57" s="48"/>
      <c r="GPL57" s="48"/>
      <c r="GPM57" s="48"/>
      <c r="GPN57" s="48"/>
      <c r="GPO57" s="48"/>
      <c r="GPP57" s="48"/>
      <c r="GPQ57" s="48"/>
      <c r="GPR57" s="48"/>
      <c r="GPS57" s="48"/>
      <c r="GPT57" s="48"/>
      <c r="GPU57" s="48"/>
      <c r="GPV57" s="48"/>
      <c r="GPW57" s="48"/>
      <c r="GPX57" s="48"/>
      <c r="GPY57" s="48"/>
      <c r="GPZ57" s="48"/>
      <c r="GQA57" s="48"/>
      <c r="GQB57" s="48"/>
      <c r="GQC57" s="48"/>
      <c r="GQD57" s="48"/>
      <c r="GQE57" s="48"/>
      <c r="GQF57" s="48"/>
      <c r="GQG57" s="48"/>
      <c r="GQH57" s="48"/>
      <c r="GQI57" s="48"/>
      <c r="GQJ57" s="48"/>
      <c r="GQK57" s="48"/>
      <c r="GQL57" s="48"/>
      <c r="GQM57" s="48"/>
      <c r="GQN57" s="48"/>
      <c r="GQO57" s="48"/>
      <c r="GQP57" s="48"/>
      <c r="GQQ57" s="48"/>
      <c r="GQR57" s="48"/>
      <c r="GQS57" s="48"/>
      <c r="GQT57" s="48"/>
      <c r="GQU57" s="48"/>
      <c r="GQV57" s="48"/>
      <c r="GQW57" s="48"/>
      <c r="GQX57" s="48"/>
      <c r="GQY57" s="48"/>
      <c r="GQZ57" s="48"/>
      <c r="GRA57" s="48"/>
      <c r="GRB57" s="48"/>
      <c r="GRC57" s="48"/>
      <c r="GRD57" s="48"/>
      <c r="GRE57" s="48"/>
      <c r="GRF57" s="48"/>
      <c r="GRG57" s="48"/>
      <c r="GRH57" s="48"/>
      <c r="GRI57" s="48"/>
      <c r="GRJ57" s="48"/>
      <c r="GRK57" s="48"/>
      <c r="GRL57" s="48"/>
      <c r="GRM57" s="48"/>
      <c r="GRN57" s="48"/>
      <c r="GRO57" s="48"/>
      <c r="GRP57" s="48"/>
      <c r="GRQ57" s="48"/>
      <c r="GRR57" s="48"/>
      <c r="GRS57" s="48"/>
      <c r="GRT57" s="48"/>
      <c r="GRU57" s="48"/>
      <c r="GRV57" s="48"/>
      <c r="GRW57" s="48"/>
      <c r="GRX57" s="48"/>
      <c r="GRY57" s="48"/>
      <c r="GRZ57" s="48"/>
      <c r="GSA57" s="48"/>
      <c r="GSB57" s="48"/>
      <c r="GSC57" s="48"/>
      <c r="GSD57" s="48"/>
      <c r="GSE57" s="48"/>
      <c r="GSF57" s="48"/>
      <c r="GSG57" s="48"/>
      <c r="GSH57" s="48"/>
      <c r="GSI57" s="48"/>
      <c r="GSJ57" s="48"/>
      <c r="GSK57" s="48"/>
      <c r="GSL57" s="48"/>
      <c r="GSM57" s="48"/>
      <c r="GSN57" s="48"/>
      <c r="GSO57" s="48"/>
      <c r="GSP57" s="48"/>
      <c r="GSQ57" s="48"/>
      <c r="GSR57" s="48"/>
      <c r="GSS57" s="48"/>
      <c r="GST57" s="48"/>
      <c r="GSU57" s="48"/>
      <c r="GSV57" s="48"/>
      <c r="GSW57" s="48"/>
      <c r="GSX57" s="48"/>
      <c r="GSY57" s="48"/>
      <c r="GSZ57" s="48"/>
      <c r="GTA57" s="48"/>
      <c r="GTB57" s="48"/>
      <c r="GTC57" s="48"/>
      <c r="GTD57" s="48"/>
      <c r="GTE57" s="48"/>
      <c r="GTF57" s="48"/>
      <c r="GTG57" s="48"/>
      <c r="GTH57" s="48"/>
      <c r="GTI57" s="48"/>
      <c r="GTJ57" s="48"/>
      <c r="GTK57" s="48"/>
      <c r="GTL57" s="48"/>
      <c r="GTM57" s="48"/>
      <c r="GTN57" s="48"/>
      <c r="GTO57" s="48"/>
      <c r="GTP57" s="48"/>
      <c r="GTQ57" s="48"/>
      <c r="GTR57" s="48"/>
      <c r="GTS57" s="48"/>
      <c r="GTT57" s="48"/>
      <c r="GTU57" s="48"/>
      <c r="GTV57" s="48"/>
      <c r="GTW57" s="48"/>
      <c r="GTX57" s="48"/>
      <c r="GTY57" s="48"/>
      <c r="GTZ57" s="48"/>
      <c r="GUA57" s="48"/>
      <c r="GUB57" s="48"/>
      <c r="GUC57" s="48"/>
      <c r="GUD57" s="48"/>
      <c r="GUE57" s="48"/>
      <c r="GUF57" s="48"/>
      <c r="GUG57" s="48"/>
      <c r="GUH57" s="48"/>
      <c r="GUI57" s="48"/>
      <c r="GUJ57" s="48"/>
      <c r="GUK57" s="48"/>
      <c r="GUL57" s="48"/>
      <c r="GUM57" s="48"/>
      <c r="GUN57" s="48"/>
      <c r="GUO57" s="48"/>
      <c r="GUP57" s="48"/>
      <c r="GUQ57" s="48"/>
      <c r="GUR57" s="48"/>
      <c r="GUS57" s="48"/>
      <c r="GUT57" s="48"/>
      <c r="GUU57" s="48"/>
      <c r="GUV57" s="48"/>
      <c r="GUW57" s="48"/>
      <c r="GUX57" s="48"/>
      <c r="GUY57" s="48"/>
      <c r="GUZ57" s="48"/>
      <c r="GVA57" s="48"/>
      <c r="GVB57" s="48"/>
      <c r="GVC57" s="48"/>
      <c r="GVD57" s="48"/>
      <c r="GVE57" s="48"/>
      <c r="GVF57" s="48"/>
      <c r="GVG57" s="48"/>
      <c r="GVH57" s="48"/>
      <c r="GVI57" s="48"/>
      <c r="GVJ57" s="48"/>
      <c r="GVK57" s="48"/>
      <c r="GVL57" s="48"/>
      <c r="GVM57" s="48"/>
      <c r="GVN57" s="48"/>
      <c r="GVO57" s="48"/>
      <c r="GVP57" s="48"/>
      <c r="GVQ57" s="48"/>
      <c r="GVR57" s="48"/>
      <c r="GVS57" s="48"/>
      <c r="GVT57" s="48"/>
      <c r="GVU57" s="48"/>
      <c r="GVV57" s="48"/>
      <c r="GVW57" s="48"/>
      <c r="GVX57" s="48"/>
      <c r="GVY57" s="48"/>
      <c r="GVZ57" s="48"/>
      <c r="GWA57" s="48"/>
      <c r="GWB57" s="48"/>
      <c r="GWC57" s="48"/>
      <c r="GWD57" s="48"/>
      <c r="GWE57" s="48"/>
      <c r="GWF57" s="48"/>
      <c r="GWG57" s="48"/>
      <c r="GWH57" s="48"/>
      <c r="GWI57" s="48"/>
      <c r="GWJ57" s="48"/>
      <c r="GWK57" s="48"/>
      <c r="GWL57" s="48"/>
      <c r="GWM57" s="48"/>
      <c r="GWN57" s="48"/>
      <c r="GWO57" s="48"/>
      <c r="GWP57" s="48"/>
      <c r="GWQ57" s="48"/>
      <c r="GWR57" s="48"/>
      <c r="GWS57" s="48"/>
      <c r="GWT57" s="48"/>
      <c r="GWU57" s="48"/>
      <c r="GWV57" s="48"/>
      <c r="GWW57" s="48"/>
      <c r="GWX57" s="48"/>
      <c r="GWY57" s="48"/>
      <c r="GWZ57" s="48"/>
      <c r="GXA57" s="48"/>
      <c r="GXB57" s="48"/>
      <c r="GXC57" s="48"/>
      <c r="GXD57" s="48"/>
      <c r="GXE57" s="48"/>
      <c r="GXF57" s="48"/>
      <c r="GXG57" s="48"/>
      <c r="GXH57" s="48"/>
      <c r="GXI57" s="48"/>
      <c r="GXJ57" s="48"/>
      <c r="GXK57" s="48"/>
      <c r="GXL57" s="48"/>
      <c r="GXM57" s="48"/>
      <c r="GXN57" s="48"/>
      <c r="GXO57" s="48"/>
      <c r="GXP57" s="48"/>
      <c r="GXQ57" s="48"/>
      <c r="GXR57" s="48"/>
      <c r="GXS57" s="48"/>
      <c r="GXT57" s="48"/>
      <c r="GXU57" s="48"/>
      <c r="GXV57" s="48"/>
      <c r="GXW57" s="48"/>
      <c r="GXX57" s="48"/>
      <c r="GXY57" s="48"/>
      <c r="GXZ57" s="48"/>
      <c r="GYA57" s="48"/>
      <c r="GYB57" s="48"/>
      <c r="GYC57" s="48"/>
      <c r="GYD57" s="48"/>
      <c r="GYE57" s="48"/>
      <c r="GYF57" s="48"/>
      <c r="GYG57" s="48"/>
      <c r="GYH57" s="48"/>
      <c r="GYI57" s="48"/>
      <c r="GYJ57" s="48"/>
      <c r="GYK57" s="48"/>
      <c r="GYL57" s="48"/>
      <c r="GYM57" s="48"/>
      <c r="GYN57" s="48"/>
      <c r="GYO57" s="48"/>
      <c r="GYP57" s="48"/>
      <c r="GYQ57" s="48"/>
      <c r="GYR57" s="48"/>
      <c r="GYS57" s="48"/>
      <c r="GYT57" s="48"/>
      <c r="GYU57" s="48"/>
      <c r="GYV57" s="48"/>
      <c r="GYW57" s="48"/>
      <c r="GYX57" s="48"/>
      <c r="GYY57" s="48"/>
      <c r="GYZ57" s="48"/>
      <c r="GZA57" s="48"/>
      <c r="GZB57" s="48"/>
      <c r="GZC57" s="48"/>
      <c r="GZD57" s="48"/>
      <c r="GZE57" s="48"/>
      <c r="GZF57" s="48"/>
      <c r="GZG57" s="48"/>
      <c r="GZH57" s="48"/>
      <c r="GZI57" s="48"/>
      <c r="GZJ57" s="48"/>
      <c r="GZK57" s="48"/>
      <c r="GZL57" s="48"/>
      <c r="GZM57" s="48"/>
      <c r="GZN57" s="48"/>
      <c r="GZO57" s="48"/>
      <c r="GZP57" s="48"/>
      <c r="GZQ57" s="48"/>
      <c r="GZR57" s="48"/>
      <c r="GZS57" s="48"/>
      <c r="GZT57" s="48"/>
      <c r="GZU57" s="48"/>
      <c r="GZV57" s="48"/>
      <c r="GZW57" s="48"/>
      <c r="GZX57" s="48"/>
      <c r="GZY57" s="48"/>
      <c r="GZZ57" s="48"/>
      <c r="HAA57" s="48"/>
      <c r="HAB57" s="48"/>
      <c r="HAC57" s="48"/>
      <c r="HAD57" s="48"/>
      <c r="HAE57" s="48"/>
      <c r="HAF57" s="48"/>
      <c r="HAG57" s="48"/>
      <c r="HAH57" s="48"/>
      <c r="HAI57" s="48"/>
      <c r="HAJ57" s="48"/>
      <c r="HAK57" s="48"/>
      <c r="HAL57" s="48"/>
      <c r="HAM57" s="48"/>
      <c r="HAN57" s="48"/>
      <c r="HAO57" s="48"/>
      <c r="HAP57" s="48"/>
      <c r="HAQ57" s="48"/>
      <c r="HAR57" s="48"/>
      <c r="HAS57" s="48"/>
      <c r="HAT57" s="48"/>
      <c r="HAU57" s="48"/>
      <c r="HAV57" s="48"/>
      <c r="HAW57" s="48"/>
      <c r="HAX57" s="48"/>
      <c r="HAY57" s="48"/>
      <c r="HAZ57" s="48"/>
      <c r="HBA57" s="48"/>
      <c r="HBB57" s="48"/>
      <c r="HBC57" s="48"/>
      <c r="HBD57" s="48"/>
      <c r="HBE57" s="48"/>
      <c r="HBF57" s="48"/>
      <c r="HBG57" s="48"/>
      <c r="HBH57" s="48"/>
      <c r="HBI57" s="48"/>
      <c r="HBJ57" s="48"/>
      <c r="HBK57" s="48"/>
      <c r="HBL57" s="48"/>
      <c r="HBM57" s="48"/>
      <c r="HBN57" s="48"/>
      <c r="HBO57" s="48"/>
      <c r="HBP57" s="48"/>
      <c r="HBQ57" s="48"/>
      <c r="HBR57" s="48"/>
      <c r="HBS57" s="48"/>
      <c r="HBT57" s="48"/>
      <c r="HBU57" s="48"/>
      <c r="HBV57" s="48"/>
      <c r="HBW57" s="48"/>
      <c r="HBX57" s="48"/>
      <c r="HBY57" s="48"/>
      <c r="HBZ57" s="48"/>
      <c r="HCA57" s="48"/>
      <c r="HCB57" s="48"/>
      <c r="HCC57" s="48"/>
      <c r="HCD57" s="48"/>
      <c r="HCE57" s="48"/>
      <c r="HCF57" s="48"/>
      <c r="HCG57" s="48"/>
      <c r="HCH57" s="48"/>
      <c r="HCI57" s="48"/>
      <c r="HCJ57" s="48"/>
      <c r="HCK57" s="48"/>
      <c r="HCL57" s="48"/>
      <c r="HCM57" s="48"/>
      <c r="HCN57" s="48"/>
      <c r="HCO57" s="48"/>
      <c r="HCP57" s="48"/>
      <c r="HCQ57" s="48"/>
      <c r="HCR57" s="48"/>
      <c r="HCS57" s="48"/>
      <c r="HCT57" s="48"/>
      <c r="HCU57" s="48"/>
      <c r="HCV57" s="48"/>
      <c r="HCW57" s="48"/>
      <c r="HCX57" s="48"/>
      <c r="HCY57" s="48"/>
      <c r="HCZ57" s="48"/>
      <c r="HDA57" s="48"/>
      <c r="HDB57" s="48"/>
      <c r="HDC57" s="48"/>
      <c r="HDD57" s="48"/>
      <c r="HDE57" s="48"/>
      <c r="HDF57" s="48"/>
      <c r="HDG57" s="48"/>
      <c r="HDH57" s="48"/>
      <c r="HDI57" s="48"/>
      <c r="HDJ57" s="48"/>
      <c r="HDK57" s="48"/>
      <c r="HDL57" s="48"/>
      <c r="HDM57" s="48"/>
      <c r="HDN57" s="48"/>
      <c r="HDO57" s="48"/>
      <c r="HDP57" s="48"/>
      <c r="HDQ57" s="48"/>
      <c r="HDR57" s="48"/>
      <c r="HDS57" s="48"/>
      <c r="HDT57" s="48"/>
      <c r="HDU57" s="48"/>
      <c r="HDV57" s="48"/>
      <c r="HDW57" s="48"/>
      <c r="HDX57" s="48"/>
      <c r="HDY57" s="48"/>
      <c r="HDZ57" s="48"/>
      <c r="HEA57" s="48"/>
      <c r="HEB57" s="48"/>
      <c r="HEC57" s="48"/>
      <c r="HED57" s="48"/>
      <c r="HEE57" s="48"/>
      <c r="HEF57" s="48"/>
      <c r="HEG57" s="48"/>
      <c r="HEH57" s="48"/>
      <c r="HEI57" s="48"/>
      <c r="HEJ57" s="48"/>
      <c r="HEK57" s="48"/>
      <c r="HEL57" s="48"/>
      <c r="HEM57" s="48"/>
      <c r="HEN57" s="48"/>
      <c r="HEO57" s="48"/>
      <c r="HEP57" s="48"/>
      <c r="HEQ57" s="48"/>
      <c r="HER57" s="48"/>
      <c r="HES57" s="48"/>
      <c r="HET57" s="48"/>
      <c r="HEU57" s="48"/>
      <c r="HEV57" s="48"/>
      <c r="HEW57" s="48"/>
      <c r="HEX57" s="48"/>
      <c r="HEY57" s="48"/>
      <c r="HEZ57" s="48"/>
      <c r="HFA57" s="48"/>
      <c r="HFB57" s="48"/>
      <c r="HFC57" s="48"/>
      <c r="HFD57" s="48"/>
      <c r="HFE57" s="48"/>
      <c r="HFF57" s="48"/>
      <c r="HFG57" s="48"/>
      <c r="HFH57" s="48"/>
      <c r="HFI57" s="48"/>
      <c r="HFJ57" s="48"/>
      <c r="HFK57" s="48"/>
      <c r="HFL57" s="48"/>
      <c r="HFM57" s="48"/>
      <c r="HFN57" s="48"/>
      <c r="HFO57" s="48"/>
      <c r="HFP57" s="48"/>
      <c r="HFQ57" s="48"/>
      <c r="HFR57" s="48"/>
      <c r="HFS57" s="48"/>
      <c r="HFT57" s="48"/>
      <c r="HFU57" s="48"/>
      <c r="HFV57" s="48"/>
      <c r="HFW57" s="48"/>
      <c r="HFX57" s="48"/>
      <c r="HFY57" s="48"/>
      <c r="HFZ57" s="48"/>
      <c r="HGA57" s="48"/>
      <c r="HGB57" s="48"/>
      <c r="HGC57" s="48"/>
      <c r="HGD57" s="48"/>
      <c r="HGE57" s="48"/>
      <c r="HGF57" s="48"/>
      <c r="HGG57" s="48"/>
      <c r="HGH57" s="48"/>
      <c r="HGI57" s="48"/>
      <c r="HGJ57" s="48"/>
      <c r="HGK57" s="48"/>
      <c r="HGL57" s="48"/>
      <c r="HGM57" s="48"/>
      <c r="HGN57" s="48"/>
      <c r="HGO57" s="48"/>
      <c r="HGP57" s="48"/>
      <c r="HGQ57" s="48"/>
      <c r="HGR57" s="48"/>
      <c r="HGS57" s="48"/>
      <c r="HGT57" s="48"/>
      <c r="HGU57" s="48"/>
      <c r="HGV57" s="48"/>
      <c r="HGW57" s="48"/>
      <c r="HGX57" s="48"/>
      <c r="HGY57" s="48"/>
      <c r="HGZ57" s="48"/>
      <c r="HHA57" s="48"/>
      <c r="HHB57" s="48"/>
      <c r="HHC57" s="48"/>
      <c r="HHD57" s="48"/>
      <c r="HHE57" s="48"/>
      <c r="HHF57" s="48"/>
      <c r="HHG57" s="48"/>
      <c r="HHH57" s="48"/>
      <c r="HHI57" s="48"/>
      <c r="HHJ57" s="48"/>
      <c r="HHK57" s="48"/>
      <c r="HHL57" s="48"/>
      <c r="HHM57" s="48"/>
      <c r="HHN57" s="48"/>
      <c r="HHO57" s="48"/>
      <c r="HHP57" s="48"/>
      <c r="HHQ57" s="48"/>
      <c r="HHR57" s="48"/>
      <c r="HHS57" s="48"/>
      <c r="HHT57" s="48"/>
      <c r="HHU57" s="48"/>
      <c r="HHV57" s="48"/>
      <c r="HHW57" s="48"/>
      <c r="HHX57" s="48"/>
      <c r="HHY57" s="48"/>
      <c r="HHZ57" s="48"/>
      <c r="HIA57" s="48"/>
      <c r="HIB57" s="48"/>
      <c r="HIC57" s="48"/>
      <c r="HID57" s="48"/>
      <c r="HIE57" s="48"/>
      <c r="HIF57" s="48"/>
      <c r="HIG57" s="48"/>
      <c r="HIH57" s="48"/>
      <c r="HII57" s="48"/>
      <c r="HIJ57" s="48"/>
      <c r="HIK57" s="48"/>
      <c r="HIL57" s="48"/>
      <c r="HIM57" s="48"/>
      <c r="HIN57" s="48"/>
      <c r="HIO57" s="48"/>
      <c r="HIP57" s="48"/>
      <c r="HIQ57" s="48"/>
      <c r="HIR57" s="48"/>
      <c r="HIS57" s="48"/>
      <c r="HIT57" s="48"/>
      <c r="HIU57" s="48"/>
      <c r="HIV57" s="48"/>
      <c r="HIW57" s="48"/>
      <c r="HIX57" s="48"/>
      <c r="HIY57" s="48"/>
      <c r="HIZ57" s="48"/>
      <c r="HJA57" s="48"/>
      <c r="HJB57" s="48"/>
      <c r="HJC57" s="48"/>
      <c r="HJD57" s="48"/>
      <c r="HJE57" s="48"/>
      <c r="HJF57" s="48"/>
      <c r="HJG57" s="48"/>
      <c r="HJH57" s="48"/>
      <c r="HJI57" s="48"/>
      <c r="HJJ57" s="48"/>
      <c r="HJK57" s="48"/>
      <c r="HJL57" s="48"/>
      <c r="HJM57" s="48"/>
      <c r="HJN57" s="48"/>
      <c r="HJO57" s="48"/>
      <c r="HJP57" s="48"/>
      <c r="HJQ57" s="48"/>
      <c r="HJR57" s="48"/>
      <c r="HJS57" s="48"/>
      <c r="HJT57" s="48"/>
      <c r="HJU57" s="48"/>
      <c r="HJV57" s="48"/>
      <c r="HJW57" s="48"/>
      <c r="HJX57" s="48"/>
      <c r="HJY57" s="48"/>
      <c r="HJZ57" s="48"/>
      <c r="HKA57" s="48"/>
      <c r="HKB57" s="48"/>
      <c r="HKC57" s="48"/>
      <c r="HKD57" s="48"/>
      <c r="HKE57" s="48"/>
      <c r="HKF57" s="48"/>
      <c r="HKG57" s="48"/>
      <c r="HKH57" s="48"/>
      <c r="HKI57" s="48"/>
      <c r="HKJ57" s="48"/>
      <c r="HKK57" s="48"/>
      <c r="HKL57" s="48"/>
      <c r="HKM57" s="48"/>
      <c r="HKN57" s="48"/>
      <c r="HKO57" s="48"/>
      <c r="HKP57" s="48"/>
      <c r="HKQ57" s="48"/>
      <c r="HKR57" s="48"/>
      <c r="HKS57" s="48"/>
      <c r="HKT57" s="48"/>
      <c r="HKU57" s="48"/>
      <c r="HKV57" s="48"/>
      <c r="HKW57" s="48"/>
      <c r="HKX57" s="48"/>
      <c r="HKY57" s="48"/>
      <c r="HKZ57" s="48"/>
      <c r="HLA57" s="48"/>
      <c r="HLB57" s="48"/>
      <c r="HLC57" s="48"/>
      <c r="HLD57" s="48"/>
      <c r="HLE57" s="48"/>
      <c r="HLF57" s="48"/>
      <c r="HLG57" s="48"/>
      <c r="HLH57" s="48"/>
      <c r="HLI57" s="48"/>
      <c r="HLJ57" s="48"/>
      <c r="HLK57" s="48"/>
      <c r="HLL57" s="48"/>
      <c r="HLM57" s="48"/>
      <c r="HLN57" s="48"/>
      <c r="HLO57" s="48"/>
      <c r="HLP57" s="48"/>
      <c r="HLQ57" s="48"/>
      <c r="HLR57" s="48"/>
      <c r="HLS57" s="48"/>
      <c r="HLT57" s="48"/>
      <c r="HLU57" s="48"/>
      <c r="HLV57" s="48"/>
      <c r="HLW57" s="48"/>
      <c r="HLX57" s="48"/>
      <c r="HLY57" s="48"/>
      <c r="HLZ57" s="48"/>
      <c r="HMA57" s="48"/>
      <c r="HMB57" s="48"/>
      <c r="HMC57" s="48"/>
      <c r="HMD57" s="48"/>
      <c r="HME57" s="48"/>
      <c r="HMF57" s="48"/>
      <c r="HMG57" s="48"/>
      <c r="HMH57" s="48"/>
      <c r="HMI57" s="48"/>
      <c r="HMJ57" s="48"/>
      <c r="HMK57" s="48"/>
      <c r="HML57" s="48"/>
      <c r="HMM57" s="48"/>
      <c r="HMN57" s="48"/>
      <c r="HMO57" s="48"/>
      <c r="HMP57" s="48"/>
      <c r="HMQ57" s="48"/>
      <c r="HMR57" s="48"/>
      <c r="HMS57" s="48"/>
      <c r="HMT57" s="48"/>
      <c r="HMU57" s="48"/>
      <c r="HMV57" s="48"/>
      <c r="HMW57" s="48"/>
      <c r="HMX57" s="48"/>
      <c r="HMY57" s="48"/>
      <c r="HMZ57" s="48"/>
      <c r="HNA57" s="48"/>
      <c r="HNB57" s="48"/>
      <c r="HNC57" s="48"/>
      <c r="HND57" s="48"/>
      <c r="HNE57" s="48"/>
      <c r="HNF57" s="48"/>
      <c r="HNG57" s="48"/>
      <c r="HNH57" s="48"/>
      <c r="HNI57" s="48"/>
      <c r="HNJ57" s="48"/>
      <c r="HNK57" s="48"/>
      <c r="HNL57" s="48"/>
      <c r="HNM57" s="48"/>
      <c r="HNN57" s="48"/>
      <c r="HNO57" s="48"/>
      <c r="HNP57" s="48"/>
      <c r="HNQ57" s="48"/>
      <c r="HNR57" s="48"/>
      <c r="HNS57" s="48"/>
      <c r="HNT57" s="48"/>
      <c r="HNU57" s="48"/>
      <c r="HNV57" s="48"/>
      <c r="HNW57" s="48"/>
      <c r="HNX57" s="48"/>
      <c r="HNY57" s="48"/>
      <c r="HNZ57" s="48"/>
      <c r="HOA57" s="48"/>
      <c r="HOB57" s="48"/>
      <c r="HOC57" s="48"/>
      <c r="HOD57" s="48"/>
      <c r="HOE57" s="48"/>
      <c r="HOF57" s="48"/>
      <c r="HOG57" s="48"/>
      <c r="HOH57" s="48"/>
      <c r="HOI57" s="48"/>
      <c r="HOJ57" s="48"/>
      <c r="HOK57" s="48"/>
      <c r="HOL57" s="48"/>
      <c r="HOM57" s="48"/>
      <c r="HON57" s="48"/>
      <c r="HOO57" s="48"/>
      <c r="HOP57" s="48"/>
      <c r="HOQ57" s="48"/>
      <c r="HOR57" s="48"/>
      <c r="HOS57" s="48"/>
      <c r="HOT57" s="48"/>
      <c r="HOU57" s="48"/>
      <c r="HOV57" s="48"/>
      <c r="HOW57" s="48"/>
      <c r="HOX57" s="48"/>
      <c r="HOY57" s="48"/>
      <c r="HOZ57" s="48"/>
      <c r="HPA57" s="48"/>
      <c r="HPB57" s="48"/>
      <c r="HPC57" s="48"/>
      <c r="HPD57" s="48"/>
      <c r="HPE57" s="48"/>
      <c r="HPF57" s="48"/>
      <c r="HPG57" s="48"/>
      <c r="HPH57" s="48"/>
      <c r="HPI57" s="48"/>
      <c r="HPJ57" s="48"/>
      <c r="HPK57" s="48"/>
      <c r="HPL57" s="48"/>
      <c r="HPM57" s="48"/>
      <c r="HPN57" s="48"/>
      <c r="HPO57" s="48"/>
      <c r="HPP57" s="48"/>
      <c r="HPQ57" s="48"/>
      <c r="HPR57" s="48"/>
      <c r="HPS57" s="48"/>
      <c r="HPT57" s="48"/>
      <c r="HPU57" s="48"/>
      <c r="HPV57" s="48"/>
      <c r="HPW57" s="48"/>
      <c r="HPX57" s="48"/>
      <c r="HPY57" s="48"/>
      <c r="HPZ57" s="48"/>
      <c r="HQA57" s="48"/>
      <c r="HQB57" s="48"/>
      <c r="HQC57" s="48"/>
      <c r="HQD57" s="48"/>
      <c r="HQE57" s="48"/>
      <c r="HQF57" s="48"/>
      <c r="HQG57" s="48"/>
      <c r="HQH57" s="48"/>
      <c r="HQI57" s="48"/>
      <c r="HQJ57" s="48"/>
      <c r="HQK57" s="48"/>
      <c r="HQL57" s="48"/>
      <c r="HQM57" s="48"/>
      <c r="HQN57" s="48"/>
      <c r="HQO57" s="48"/>
      <c r="HQP57" s="48"/>
      <c r="HQQ57" s="48"/>
      <c r="HQR57" s="48"/>
      <c r="HQS57" s="48"/>
      <c r="HQT57" s="48"/>
      <c r="HQU57" s="48"/>
      <c r="HQV57" s="48"/>
      <c r="HQW57" s="48"/>
      <c r="HQX57" s="48"/>
      <c r="HQY57" s="48"/>
      <c r="HQZ57" s="48"/>
      <c r="HRA57" s="48"/>
      <c r="HRB57" s="48"/>
      <c r="HRC57" s="48"/>
      <c r="HRD57" s="48"/>
      <c r="HRE57" s="48"/>
      <c r="HRF57" s="48"/>
      <c r="HRG57" s="48"/>
      <c r="HRH57" s="48"/>
      <c r="HRI57" s="48"/>
      <c r="HRJ57" s="48"/>
      <c r="HRK57" s="48"/>
      <c r="HRL57" s="48"/>
      <c r="HRM57" s="48"/>
      <c r="HRN57" s="48"/>
      <c r="HRO57" s="48"/>
      <c r="HRP57" s="48"/>
      <c r="HRQ57" s="48"/>
      <c r="HRR57" s="48"/>
      <c r="HRS57" s="48"/>
      <c r="HRT57" s="48"/>
      <c r="HRU57" s="48"/>
      <c r="HRV57" s="48"/>
      <c r="HRW57" s="48"/>
      <c r="HRX57" s="48"/>
      <c r="HRY57" s="48"/>
      <c r="HRZ57" s="48"/>
      <c r="HSA57" s="48"/>
      <c r="HSB57" s="48"/>
      <c r="HSC57" s="48"/>
      <c r="HSD57" s="48"/>
      <c r="HSE57" s="48"/>
      <c r="HSF57" s="48"/>
      <c r="HSG57" s="48"/>
      <c r="HSH57" s="48"/>
      <c r="HSI57" s="48"/>
      <c r="HSJ57" s="48"/>
      <c r="HSK57" s="48"/>
      <c r="HSL57" s="48"/>
      <c r="HSM57" s="48"/>
      <c r="HSN57" s="48"/>
      <c r="HSO57" s="48"/>
      <c r="HSP57" s="48"/>
      <c r="HSQ57" s="48"/>
      <c r="HSR57" s="48"/>
      <c r="HSS57" s="48"/>
      <c r="HST57" s="48"/>
      <c r="HSU57" s="48"/>
      <c r="HSV57" s="48"/>
      <c r="HSW57" s="48"/>
      <c r="HSX57" s="48"/>
      <c r="HSY57" s="48"/>
      <c r="HSZ57" s="48"/>
      <c r="HTA57" s="48"/>
      <c r="HTB57" s="48"/>
      <c r="HTC57" s="48"/>
      <c r="HTD57" s="48"/>
      <c r="HTE57" s="48"/>
      <c r="HTF57" s="48"/>
      <c r="HTG57" s="48"/>
      <c r="HTH57" s="48"/>
      <c r="HTI57" s="48"/>
      <c r="HTJ57" s="48"/>
      <c r="HTK57" s="48"/>
      <c r="HTL57" s="48"/>
      <c r="HTM57" s="48"/>
      <c r="HTN57" s="48"/>
      <c r="HTO57" s="48"/>
      <c r="HTP57" s="48"/>
      <c r="HTQ57" s="48"/>
      <c r="HTR57" s="48"/>
      <c r="HTS57" s="48"/>
      <c r="HTT57" s="48"/>
      <c r="HTU57" s="48"/>
      <c r="HTV57" s="48"/>
      <c r="HTW57" s="48"/>
      <c r="HTX57" s="48"/>
      <c r="HTY57" s="48"/>
      <c r="HTZ57" s="48"/>
      <c r="HUA57" s="48"/>
      <c r="HUB57" s="48"/>
      <c r="HUC57" s="48"/>
      <c r="HUD57" s="48"/>
      <c r="HUE57" s="48"/>
      <c r="HUF57" s="48"/>
      <c r="HUG57" s="48"/>
      <c r="HUH57" s="48"/>
      <c r="HUI57" s="48"/>
      <c r="HUJ57" s="48"/>
      <c r="HUK57" s="48"/>
      <c r="HUL57" s="48"/>
      <c r="HUM57" s="48"/>
      <c r="HUN57" s="48"/>
      <c r="HUO57" s="48"/>
      <c r="HUP57" s="48"/>
      <c r="HUQ57" s="48"/>
      <c r="HUR57" s="48"/>
      <c r="HUS57" s="48"/>
      <c r="HUT57" s="48"/>
      <c r="HUU57" s="48"/>
      <c r="HUV57" s="48"/>
      <c r="HUW57" s="48"/>
      <c r="HUX57" s="48"/>
      <c r="HUY57" s="48"/>
      <c r="HUZ57" s="48"/>
      <c r="HVA57" s="48"/>
      <c r="HVB57" s="48"/>
      <c r="HVC57" s="48"/>
      <c r="HVD57" s="48"/>
      <c r="HVE57" s="48"/>
      <c r="HVF57" s="48"/>
      <c r="HVG57" s="48"/>
      <c r="HVH57" s="48"/>
      <c r="HVI57" s="48"/>
      <c r="HVJ57" s="48"/>
      <c r="HVK57" s="48"/>
      <c r="HVL57" s="48"/>
      <c r="HVM57" s="48"/>
      <c r="HVN57" s="48"/>
      <c r="HVO57" s="48"/>
      <c r="HVP57" s="48"/>
      <c r="HVQ57" s="48"/>
      <c r="HVR57" s="48"/>
      <c r="HVS57" s="48"/>
      <c r="HVT57" s="48"/>
      <c r="HVU57" s="48"/>
      <c r="HVV57" s="48"/>
      <c r="HVW57" s="48"/>
      <c r="HVX57" s="48"/>
      <c r="HVY57" s="48"/>
      <c r="HVZ57" s="48"/>
      <c r="HWA57" s="48"/>
      <c r="HWB57" s="48"/>
      <c r="HWC57" s="48"/>
      <c r="HWD57" s="48"/>
      <c r="HWE57" s="48"/>
      <c r="HWF57" s="48"/>
      <c r="HWG57" s="48"/>
      <c r="HWH57" s="48"/>
      <c r="HWI57" s="48"/>
      <c r="HWJ57" s="48"/>
      <c r="HWK57" s="48"/>
      <c r="HWL57" s="48"/>
      <c r="HWM57" s="48"/>
      <c r="HWN57" s="48"/>
      <c r="HWO57" s="48"/>
      <c r="HWP57" s="48"/>
      <c r="HWQ57" s="48"/>
      <c r="HWR57" s="48"/>
      <c r="HWS57" s="48"/>
      <c r="HWT57" s="48"/>
      <c r="HWU57" s="48"/>
      <c r="HWV57" s="48"/>
      <c r="HWW57" s="48"/>
      <c r="HWX57" s="48"/>
      <c r="HWY57" s="48"/>
      <c r="HWZ57" s="48"/>
      <c r="HXA57" s="48"/>
      <c r="HXB57" s="48"/>
      <c r="HXC57" s="48"/>
      <c r="HXD57" s="48"/>
      <c r="HXE57" s="48"/>
      <c r="HXF57" s="48"/>
      <c r="HXG57" s="48"/>
      <c r="HXH57" s="48"/>
      <c r="HXI57" s="48"/>
      <c r="HXJ57" s="48"/>
      <c r="HXK57" s="48"/>
      <c r="HXL57" s="48"/>
      <c r="HXM57" s="48"/>
      <c r="HXN57" s="48"/>
      <c r="HXO57" s="48"/>
      <c r="HXP57" s="48"/>
      <c r="HXQ57" s="48"/>
      <c r="HXR57" s="48"/>
      <c r="HXS57" s="48"/>
      <c r="HXT57" s="48"/>
      <c r="HXU57" s="48"/>
      <c r="HXV57" s="48"/>
      <c r="HXW57" s="48"/>
      <c r="HXX57" s="48"/>
      <c r="HXY57" s="48"/>
      <c r="HXZ57" s="48"/>
      <c r="HYA57" s="48"/>
      <c r="HYB57" s="48"/>
      <c r="HYC57" s="48"/>
      <c r="HYD57" s="48"/>
      <c r="HYE57" s="48"/>
      <c r="HYF57" s="48"/>
      <c r="HYG57" s="48"/>
      <c r="HYH57" s="48"/>
      <c r="HYI57" s="48"/>
      <c r="HYJ57" s="48"/>
      <c r="HYK57" s="48"/>
      <c r="HYL57" s="48"/>
      <c r="HYM57" s="48"/>
      <c r="HYN57" s="48"/>
      <c r="HYO57" s="48"/>
      <c r="HYP57" s="48"/>
      <c r="HYQ57" s="48"/>
      <c r="HYR57" s="48"/>
      <c r="HYS57" s="48"/>
      <c r="HYT57" s="48"/>
      <c r="HYU57" s="48"/>
      <c r="HYV57" s="48"/>
      <c r="HYW57" s="48"/>
      <c r="HYX57" s="48"/>
      <c r="HYY57" s="48"/>
      <c r="HYZ57" s="48"/>
      <c r="HZA57" s="48"/>
      <c r="HZB57" s="48"/>
      <c r="HZC57" s="48"/>
      <c r="HZD57" s="48"/>
      <c r="HZE57" s="48"/>
      <c r="HZF57" s="48"/>
      <c r="HZG57" s="48"/>
      <c r="HZH57" s="48"/>
      <c r="HZI57" s="48"/>
      <c r="HZJ57" s="48"/>
      <c r="HZK57" s="48"/>
      <c r="HZL57" s="48"/>
      <c r="HZM57" s="48"/>
      <c r="HZN57" s="48"/>
      <c r="HZO57" s="48"/>
      <c r="HZP57" s="48"/>
      <c r="HZQ57" s="48"/>
      <c r="HZR57" s="48"/>
      <c r="HZS57" s="48"/>
      <c r="HZT57" s="48"/>
      <c r="HZU57" s="48"/>
      <c r="HZV57" s="48"/>
      <c r="HZW57" s="48"/>
      <c r="HZX57" s="48"/>
      <c r="HZY57" s="48"/>
      <c r="HZZ57" s="48"/>
      <c r="IAA57" s="48"/>
      <c r="IAB57" s="48"/>
      <c r="IAC57" s="48"/>
      <c r="IAD57" s="48"/>
      <c r="IAE57" s="48"/>
      <c r="IAF57" s="48"/>
      <c r="IAG57" s="48"/>
      <c r="IAH57" s="48"/>
      <c r="IAI57" s="48"/>
      <c r="IAJ57" s="48"/>
      <c r="IAK57" s="48"/>
      <c r="IAL57" s="48"/>
      <c r="IAM57" s="48"/>
      <c r="IAN57" s="48"/>
      <c r="IAO57" s="48"/>
      <c r="IAP57" s="48"/>
      <c r="IAQ57" s="48"/>
      <c r="IAR57" s="48"/>
      <c r="IAS57" s="48"/>
      <c r="IAT57" s="48"/>
      <c r="IAU57" s="48"/>
      <c r="IAV57" s="48"/>
      <c r="IAW57" s="48"/>
      <c r="IAX57" s="48"/>
      <c r="IAY57" s="48"/>
      <c r="IAZ57" s="48"/>
      <c r="IBA57" s="48"/>
      <c r="IBB57" s="48"/>
      <c r="IBC57" s="48"/>
      <c r="IBD57" s="48"/>
      <c r="IBE57" s="48"/>
      <c r="IBF57" s="48"/>
      <c r="IBG57" s="48"/>
      <c r="IBH57" s="48"/>
      <c r="IBI57" s="48"/>
      <c r="IBJ57" s="48"/>
      <c r="IBK57" s="48"/>
      <c r="IBL57" s="48"/>
      <c r="IBM57" s="48"/>
      <c r="IBN57" s="48"/>
      <c r="IBO57" s="48"/>
      <c r="IBP57" s="48"/>
      <c r="IBQ57" s="48"/>
      <c r="IBR57" s="48"/>
      <c r="IBS57" s="48"/>
      <c r="IBT57" s="48"/>
      <c r="IBU57" s="48"/>
      <c r="IBV57" s="48"/>
      <c r="IBW57" s="48"/>
      <c r="IBX57" s="48"/>
      <c r="IBY57" s="48"/>
      <c r="IBZ57" s="48"/>
      <c r="ICA57" s="48"/>
      <c r="ICB57" s="48"/>
      <c r="ICC57" s="48"/>
      <c r="ICD57" s="48"/>
      <c r="ICE57" s="48"/>
      <c r="ICF57" s="48"/>
      <c r="ICG57" s="48"/>
      <c r="ICH57" s="48"/>
      <c r="ICI57" s="48"/>
      <c r="ICJ57" s="48"/>
      <c r="ICK57" s="48"/>
      <c r="ICL57" s="48"/>
      <c r="ICM57" s="48"/>
      <c r="ICN57" s="48"/>
      <c r="ICO57" s="48"/>
      <c r="ICP57" s="48"/>
      <c r="ICQ57" s="48"/>
      <c r="ICR57" s="48"/>
      <c r="ICS57" s="48"/>
      <c r="ICT57" s="48"/>
      <c r="ICU57" s="48"/>
      <c r="ICV57" s="48"/>
      <c r="ICW57" s="48"/>
      <c r="ICX57" s="48"/>
      <c r="ICY57" s="48"/>
      <c r="ICZ57" s="48"/>
      <c r="IDA57" s="48"/>
      <c r="IDB57" s="48"/>
      <c r="IDC57" s="48"/>
      <c r="IDD57" s="48"/>
      <c r="IDE57" s="48"/>
      <c r="IDF57" s="48"/>
      <c r="IDG57" s="48"/>
      <c r="IDH57" s="48"/>
      <c r="IDI57" s="48"/>
      <c r="IDJ57" s="48"/>
      <c r="IDK57" s="48"/>
      <c r="IDL57" s="48"/>
      <c r="IDM57" s="48"/>
      <c r="IDN57" s="48"/>
      <c r="IDO57" s="48"/>
      <c r="IDP57" s="48"/>
      <c r="IDQ57" s="48"/>
      <c r="IDR57" s="48"/>
      <c r="IDS57" s="48"/>
      <c r="IDT57" s="48"/>
      <c r="IDU57" s="48"/>
      <c r="IDV57" s="48"/>
      <c r="IDW57" s="48"/>
      <c r="IDX57" s="48"/>
      <c r="IDY57" s="48"/>
      <c r="IDZ57" s="48"/>
      <c r="IEA57" s="48"/>
      <c r="IEB57" s="48"/>
      <c r="IEC57" s="48"/>
      <c r="IED57" s="48"/>
      <c r="IEE57" s="48"/>
      <c r="IEF57" s="48"/>
      <c r="IEG57" s="48"/>
      <c r="IEH57" s="48"/>
      <c r="IEI57" s="48"/>
      <c r="IEJ57" s="48"/>
      <c r="IEK57" s="48"/>
      <c r="IEL57" s="48"/>
      <c r="IEM57" s="48"/>
      <c r="IEN57" s="48"/>
      <c r="IEO57" s="48"/>
      <c r="IEP57" s="48"/>
      <c r="IEQ57" s="48"/>
      <c r="IER57" s="48"/>
      <c r="IES57" s="48"/>
      <c r="IET57" s="48"/>
      <c r="IEU57" s="48"/>
      <c r="IEV57" s="48"/>
      <c r="IEW57" s="48"/>
      <c r="IEX57" s="48"/>
      <c r="IEY57" s="48"/>
      <c r="IEZ57" s="48"/>
      <c r="IFA57" s="48"/>
      <c r="IFB57" s="48"/>
      <c r="IFC57" s="48"/>
      <c r="IFD57" s="48"/>
      <c r="IFE57" s="48"/>
      <c r="IFF57" s="48"/>
      <c r="IFG57" s="48"/>
      <c r="IFH57" s="48"/>
      <c r="IFI57" s="48"/>
      <c r="IFJ57" s="48"/>
      <c r="IFK57" s="48"/>
      <c r="IFL57" s="48"/>
      <c r="IFM57" s="48"/>
      <c r="IFN57" s="48"/>
      <c r="IFO57" s="48"/>
      <c r="IFP57" s="48"/>
      <c r="IFQ57" s="48"/>
      <c r="IFR57" s="48"/>
      <c r="IFS57" s="48"/>
      <c r="IFT57" s="48"/>
      <c r="IFU57" s="48"/>
      <c r="IFV57" s="48"/>
      <c r="IFW57" s="48"/>
      <c r="IFX57" s="48"/>
      <c r="IFY57" s="48"/>
      <c r="IFZ57" s="48"/>
      <c r="IGA57" s="48"/>
      <c r="IGB57" s="48"/>
      <c r="IGC57" s="48"/>
      <c r="IGD57" s="48"/>
      <c r="IGE57" s="48"/>
      <c r="IGF57" s="48"/>
      <c r="IGG57" s="48"/>
      <c r="IGH57" s="48"/>
      <c r="IGI57" s="48"/>
      <c r="IGJ57" s="48"/>
      <c r="IGK57" s="48"/>
      <c r="IGL57" s="48"/>
      <c r="IGM57" s="48"/>
      <c r="IGN57" s="48"/>
      <c r="IGO57" s="48"/>
      <c r="IGP57" s="48"/>
      <c r="IGQ57" s="48"/>
      <c r="IGR57" s="48"/>
      <c r="IGS57" s="48"/>
      <c r="IGT57" s="48"/>
      <c r="IGU57" s="48"/>
      <c r="IGV57" s="48"/>
      <c r="IGW57" s="48"/>
      <c r="IGX57" s="48"/>
      <c r="IGY57" s="48"/>
      <c r="IGZ57" s="48"/>
      <c r="IHA57" s="48"/>
      <c r="IHB57" s="48"/>
      <c r="IHC57" s="48"/>
      <c r="IHD57" s="48"/>
      <c r="IHE57" s="48"/>
      <c r="IHF57" s="48"/>
      <c r="IHG57" s="48"/>
      <c r="IHH57" s="48"/>
      <c r="IHI57" s="48"/>
      <c r="IHJ57" s="48"/>
      <c r="IHK57" s="48"/>
      <c r="IHL57" s="48"/>
      <c r="IHM57" s="48"/>
      <c r="IHN57" s="48"/>
      <c r="IHO57" s="48"/>
      <c r="IHP57" s="48"/>
      <c r="IHQ57" s="48"/>
      <c r="IHR57" s="48"/>
      <c r="IHS57" s="48"/>
      <c r="IHT57" s="48"/>
      <c r="IHU57" s="48"/>
      <c r="IHV57" s="48"/>
      <c r="IHW57" s="48"/>
      <c r="IHX57" s="48"/>
      <c r="IHY57" s="48"/>
      <c r="IHZ57" s="48"/>
      <c r="IIA57" s="48"/>
      <c r="IIB57" s="48"/>
      <c r="IIC57" s="48"/>
      <c r="IID57" s="48"/>
      <c r="IIE57" s="48"/>
      <c r="IIF57" s="48"/>
      <c r="IIG57" s="48"/>
      <c r="IIH57" s="48"/>
      <c r="III57" s="48"/>
      <c r="IIJ57" s="48"/>
      <c r="IIK57" s="48"/>
      <c r="IIL57" s="48"/>
      <c r="IIM57" s="48"/>
      <c r="IIN57" s="48"/>
      <c r="IIO57" s="48"/>
      <c r="IIP57" s="48"/>
      <c r="IIQ57" s="48"/>
      <c r="IIR57" s="48"/>
      <c r="IIS57" s="48"/>
      <c r="IIT57" s="48"/>
      <c r="IIU57" s="48"/>
      <c r="IIV57" s="48"/>
      <c r="IIW57" s="48"/>
      <c r="IIX57" s="48"/>
      <c r="IIY57" s="48"/>
      <c r="IIZ57" s="48"/>
      <c r="IJA57" s="48"/>
      <c r="IJB57" s="48"/>
      <c r="IJC57" s="48"/>
      <c r="IJD57" s="48"/>
      <c r="IJE57" s="48"/>
      <c r="IJF57" s="48"/>
      <c r="IJG57" s="48"/>
      <c r="IJH57" s="48"/>
      <c r="IJI57" s="48"/>
      <c r="IJJ57" s="48"/>
      <c r="IJK57" s="48"/>
      <c r="IJL57" s="48"/>
      <c r="IJM57" s="48"/>
      <c r="IJN57" s="48"/>
      <c r="IJO57" s="48"/>
      <c r="IJP57" s="48"/>
      <c r="IJQ57" s="48"/>
      <c r="IJR57" s="48"/>
      <c r="IJS57" s="48"/>
      <c r="IJT57" s="48"/>
      <c r="IJU57" s="48"/>
      <c r="IJV57" s="48"/>
      <c r="IJW57" s="48"/>
      <c r="IJX57" s="48"/>
      <c r="IJY57" s="48"/>
      <c r="IJZ57" s="48"/>
      <c r="IKA57" s="48"/>
      <c r="IKB57" s="48"/>
      <c r="IKC57" s="48"/>
      <c r="IKD57" s="48"/>
      <c r="IKE57" s="48"/>
      <c r="IKF57" s="48"/>
      <c r="IKG57" s="48"/>
      <c r="IKH57" s="48"/>
      <c r="IKI57" s="48"/>
      <c r="IKJ57" s="48"/>
      <c r="IKK57" s="48"/>
      <c r="IKL57" s="48"/>
      <c r="IKM57" s="48"/>
      <c r="IKN57" s="48"/>
      <c r="IKO57" s="48"/>
      <c r="IKP57" s="48"/>
      <c r="IKQ57" s="48"/>
      <c r="IKR57" s="48"/>
      <c r="IKS57" s="48"/>
      <c r="IKT57" s="48"/>
      <c r="IKU57" s="48"/>
      <c r="IKV57" s="48"/>
      <c r="IKW57" s="48"/>
      <c r="IKX57" s="48"/>
      <c r="IKY57" s="48"/>
      <c r="IKZ57" s="48"/>
      <c r="ILA57" s="48"/>
      <c r="ILB57" s="48"/>
      <c r="ILC57" s="48"/>
      <c r="ILD57" s="48"/>
      <c r="ILE57" s="48"/>
      <c r="ILF57" s="48"/>
      <c r="ILG57" s="48"/>
      <c r="ILH57" s="48"/>
      <c r="ILI57" s="48"/>
      <c r="ILJ57" s="48"/>
      <c r="ILK57" s="48"/>
      <c r="ILL57" s="48"/>
      <c r="ILM57" s="48"/>
      <c r="ILN57" s="48"/>
      <c r="ILO57" s="48"/>
      <c r="ILP57" s="48"/>
      <c r="ILQ57" s="48"/>
      <c r="ILR57" s="48"/>
      <c r="ILS57" s="48"/>
      <c r="ILT57" s="48"/>
      <c r="ILU57" s="48"/>
      <c r="ILV57" s="48"/>
      <c r="ILW57" s="48"/>
      <c r="ILX57" s="48"/>
      <c r="ILY57" s="48"/>
      <c r="ILZ57" s="48"/>
      <c r="IMA57" s="48"/>
      <c r="IMB57" s="48"/>
      <c r="IMC57" s="48"/>
      <c r="IMD57" s="48"/>
      <c r="IME57" s="48"/>
      <c r="IMF57" s="48"/>
      <c r="IMG57" s="48"/>
      <c r="IMH57" s="48"/>
      <c r="IMI57" s="48"/>
      <c r="IMJ57" s="48"/>
      <c r="IMK57" s="48"/>
      <c r="IML57" s="48"/>
      <c r="IMM57" s="48"/>
      <c r="IMN57" s="48"/>
      <c r="IMO57" s="48"/>
      <c r="IMP57" s="48"/>
      <c r="IMQ57" s="48"/>
      <c r="IMR57" s="48"/>
      <c r="IMS57" s="48"/>
      <c r="IMT57" s="48"/>
      <c r="IMU57" s="48"/>
      <c r="IMV57" s="48"/>
      <c r="IMW57" s="48"/>
      <c r="IMX57" s="48"/>
      <c r="IMY57" s="48"/>
      <c r="IMZ57" s="48"/>
      <c r="INA57" s="48"/>
      <c r="INB57" s="48"/>
      <c r="INC57" s="48"/>
      <c r="IND57" s="48"/>
      <c r="INE57" s="48"/>
      <c r="INF57" s="48"/>
      <c r="ING57" s="48"/>
      <c r="INH57" s="48"/>
      <c r="INI57" s="48"/>
      <c r="INJ57" s="48"/>
      <c r="INK57" s="48"/>
      <c r="INL57" s="48"/>
      <c r="INM57" s="48"/>
      <c r="INN57" s="48"/>
      <c r="INO57" s="48"/>
      <c r="INP57" s="48"/>
      <c r="INQ57" s="48"/>
      <c r="INR57" s="48"/>
      <c r="INS57" s="48"/>
      <c r="INT57" s="48"/>
      <c r="INU57" s="48"/>
      <c r="INV57" s="48"/>
      <c r="INW57" s="48"/>
      <c r="INX57" s="48"/>
      <c r="INY57" s="48"/>
      <c r="INZ57" s="48"/>
      <c r="IOA57" s="48"/>
      <c r="IOB57" s="48"/>
      <c r="IOC57" s="48"/>
      <c r="IOD57" s="48"/>
      <c r="IOE57" s="48"/>
      <c r="IOF57" s="48"/>
      <c r="IOG57" s="48"/>
      <c r="IOH57" s="48"/>
      <c r="IOI57" s="48"/>
      <c r="IOJ57" s="48"/>
      <c r="IOK57" s="48"/>
      <c r="IOL57" s="48"/>
      <c r="IOM57" s="48"/>
      <c r="ION57" s="48"/>
      <c r="IOO57" s="48"/>
      <c r="IOP57" s="48"/>
      <c r="IOQ57" s="48"/>
      <c r="IOR57" s="48"/>
      <c r="IOS57" s="48"/>
      <c r="IOT57" s="48"/>
      <c r="IOU57" s="48"/>
      <c r="IOV57" s="48"/>
      <c r="IOW57" s="48"/>
      <c r="IOX57" s="48"/>
      <c r="IOY57" s="48"/>
      <c r="IOZ57" s="48"/>
      <c r="IPA57" s="48"/>
      <c r="IPB57" s="48"/>
      <c r="IPC57" s="48"/>
      <c r="IPD57" s="48"/>
      <c r="IPE57" s="48"/>
      <c r="IPF57" s="48"/>
      <c r="IPG57" s="48"/>
      <c r="IPH57" s="48"/>
      <c r="IPI57" s="48"/>
      <c r="IPJ57" s="48"/>
      <c r="IPK57" s="48"/>
      <c r="IPL57" s="48"/>
      <c r="IPM57" s="48"/>
      <c r="IPN57" s="48"/>
      <c r="IPO57" s="48"/>
      <c r="IPP57" s="48"/>
      <c r="IPQ57" s="48"/>
      <c r="IPR57" s="48"/>
      <c r="IPS57" s="48"/>
      <c r="IPT57" s="48"/>
      <c r="IPU57" s="48"/>
      <c r="IPV57" s="48"/>
      <c r="IPW57" s="48"/>
      <c r="IPX57" s="48"/>
      <c r="IPY57" s="48"/>
      <c r="IPZ57" s="48"/>
      <c r="IQA57" s="48"/>
      <c r="IQB57" s="48"/>
      <c r="IQC57" s="48"/>
      <c r="IQD57" s="48"/>
      <c r="IQE57" s="48"/>
      <c r="IQF57" s="48"/>
      <c r="IQG57" s="48"/>
      <c r="IQH57" s="48"/>
      <c r="IQI57" s="48"/>
      <c r="IQJ57" s="48"/>
      <c r="IQK57" s="48"/>
      <c r="IQL57" s="48"/>
      <c r="IQM57" s="48"/>
      <c r="IQN57" s="48"/>
      <c r="IQO57" s="48"/>
      <c r="IQP57" s="48"/>
      <c r="IQQ57" s="48"/>
      <c r="IQR57" s="48"/>
      <c r="IQS57" s="48"/>
      <c r="IQT57" s="48"/>
      <c r="IQU57" s="48"/>
      <c r="IQV57" s="48"/>
      <c r="IQW57" s="48"/>
      <c r="IQX57" s="48"/>
      <c r="IQY57" s="48"/>
      <c r="IQZ57" s="48"/>
      <c r="IRA57" s="48"/>
      <c r="IRB57" s="48"/>
      <c r="IRC57" s="48"/>
      <c r="IRD57" s="48"/>
      <c r="IRE57" s="48"/>
      <c r="IRF57" s="48"/>
      <c r="IRG57" s="48"/>
      <c r="IRH57" s="48"/>
      <c r="IRI57" s="48"/>
      <c r="IRJ57" s="48"/>
      <c r="IRK57" s="48"/>
      <c r="IRL57" s="48"/>
      <c r="IRM57" s="48"/>
      <c r="IRN57" s="48"/>
      <c r="IRO57" s="48"/>
      <c r="IRP57" s="48"/>
      <c r="IRQ57" s="48"/>
      <c r="IRR57" s="48"/>
      <c r="IRS57" s="48"/>
      <c r="IRT57" s="48"/>
      <c r="IRU57" s="48"/>
      <c r="IRV57" s="48"/>
      <c r="IRW57" s="48"/>
      <c r="IRX57" s="48"/>
      <c r="IRY57" s="48"/>
      <c r="IRZ57" s="48"/>
      <c r="ISA57" s="48"/>
      <c r="ISB57" s="48"/>
      <c r="ISC57" s="48"/>
      <c r="ISD57" s="48"/>
      <c r="ISE57" s="48"/>
      <c r="ISF57" s="48"/>
      <c r="ISG57" s="48"/>
      <c r="ISH57" s="48"/>
      <c r="ISI57" s="48"/>
      <c r="ISJ57" s="48"/>
      <c r="ISK57" s="48"/>
      <c r="ISL57" s="48"/>
      <c r="ISM57" s="48"/>
      <c r="ISN57" s="48"/>
      <c r="ISO57" s="48"/>
      <c r="ISP57" s="48"/>
      <c r="ISQ57" s="48"/>
      <c r="ISR57" s="48"/>
      <c r="ISS57" s="48"/>
      <c r="IST57" s="48"/>
      <c r="ISU57" s="48"/>
      <c r="ISV57" s="48"/>
      <c r="ISW57" s="48"/>
      <c r="ISX57" s="48"/>
      <c r="ISY57" s="48"/>
      <c r="ISZ57" s="48"/>
      <c r="ITA57" s="48"/>
      <c r="ITB57" s="48"/>
      <c r="ITC57" s="48"/>
      <c r="ITD57" s="48"/>
      <c r="ITE57" s="48"/>
      <c r="ITF57" s="48"/>
      <c r="ITG57" s="48"/>
      <c r="ITH57" s="48"/>
      <c r="ITI57" s="48"/>
      <c r="ITJ57" s="48"/>
      <c r="ITK57" s="48"/>
      <c r="ITL57" s="48"/>
      <c r="ITM57" s="48"/>
      <c r="ITN57" s="48"/>
      <c r="ITO57" s="48"/>
      <c r="ITP57" s="48"/>
      <c r="ITQ57" s="48"/>
      <c r="ITR57" s="48"/>
      <c r="ITS57" s="48"/>
      <c r="ITT57" s="48"/>
      <c r="ITU57" s="48"/>
      <c r="ITV57" s="48"/>
      <c r="ITW57" s="48"/>
      <c r="ITX57" s="48"/>
      <c r="ITY57" s="48"/>
      <c r="ITZ57" s="48"/>
      <c r="IUA57" s="48"/>
      <c r="IUB57" s="48"/>
      <c r="IUC57" s="48"/>
      <c r="IUD57" s="48"/>
      <c r="IUE57" s="48"/>
      <c r="IUF57" s="48"/>
      <c r="IUG57" s="48"/>
      <c r="IUH57" s="48"/>
      <c r="IUI57" s="48"/>
      <c r="IUJ57" s="48"/>
      <c r="IUK57" s="48"/>
      <c r="IUL57" s="48"/>
      <c r="IUM57" s="48"/>
      <c r="IUN57" s="48"/>
      <c r="IUO57" s="48"/>
      <c r="IUP57" s="48"/>
      <c r="IUQ57" s="48"/>
      <c r="IUR57" s="48"/>
      <c r="IUS57" s="48"/>
      <c r="IUT57" s="48"/>
      <c r="IUU57" s="48"/>
      <c r="IUV57" s="48"/>
      <c r="IUW57" s="48"/>
      <c r="IUX57" s="48"/>
      <c r="IUY57" s="48"/>
      <c r="IUZ57" s="48"/>
      <c r="IVA57" s="48"/>
      <c r="IVB57" s="48"/>
      <c r="IVC57" s="48"/>
      <c r="IVD57" s="48"/>
      <c r="IVE57" s="48"/>
      <c r="IVF57" s="48"/>
      <c r="IVG57" s="48"/>
      <c r="IVH57" s="48"/>
      <c r="IVI57" s="48"/>
      <c r="IVJ57" s="48"/>
      <c r="IVK57" s="48"/>
      <c r="IVL57" s="48"/>
      <c r="IVM57" s="48"/>
      <c r="IVN57" s="48"/>
      <c r="IVO57" s="48"/>
      <c r="IVP57" s="48"/>
      <c r="IVQ57" s="48"/>
      <c r="IVR57" s="48"/>
      <c r="IVS57" s="48"/>
      <c r="IVT57" s="48"/>
      <c r="IVU57" s="48"/>
      <c r="IVV57" s="48"/>
      <c r="IVW57" s="48"/>
      <c r="IVX57" s="48"/>
      <c r="IVY57" s="48"/>
      <c r="IVZ57" s="48"/>
      <c r="IWA57" s="48"/>
      <c r="IWB57" s="48"/>
      <c r="IWC57" s="48"/>
      <c r="IWD57" s="48"/>
      <c r="IWE57" s="48"/>
      <c r="IWF57" s="48"/>
      <c r="IWG57" s="48"/>
      <c r="IWH57" s="48"/>
      <c r="IWI57" s="48"/>
      <c r="IWJ57" s="48"/>
      <c r="IWK57" s="48"/>
      <c r="IWL57" s="48"/>
      <c r="IWM57" s="48"/>
      <c r="IWN57" s="48"/>
      <c r="IWO57" s="48"/>
      <c r="IWP57" s="48"/>
      <c r="IWQ57" s="48"/>
      <c r="IWR57" s="48"/>
      <c r="IWS57" s="48"/>
      <c r="IWT57" s="48"/>
      <c r="IWU57" s="48"/>
      <c r="IWV57" s="48"/>
      <c r="IWW57" s="48"/>
      <c r="IWX57" s="48"/>
      <c r="IWY57" s="48"/>
      <c r="IWZ57" s="48"/>
      <c r="IXA57" s="48"/>
      <c r="IXB57" s="48"/>
      <c r="IXC57" s="48"/>
      <c r="IXD57" s="48"/>
      <c r="IXE57" s="48"/>
      <c r="IXF57" s="48"/>
      <c r="IXG57" s="48"/>
      <c r="IXH57" s="48"/>
      <c r="IXI57" s="48"/>
      <c r="IXJ57" s="48"/>
      <c r="IXK57" s="48"/>
      <c r="IXL57" s="48"/>
      <c r="IXM57" s="48"/>
      <c r="IXN57" s="48"/>
      <c r="IXO57" s="48"/>
      <c r="IXP57" s="48"/>
      <c r="IXQ57" s="48"/>
      <c r="IXR57" s="48"/>
      <c r="IXS57" s="48"/>
      <c r="IXT57" s="48"/>
      <c r="IXU57" s="48"/>
      <c r="IXV57" s="48"/>
      <c r="IXW57" s="48"/>
      <c r="IXX57" s="48"/>
      <c r="IXY57" s="48"/>
      <c r="IXZ57" s="48"/>
      <c r="IYA57" s="48"/>
      <c r="IYB57" s="48"/>
      <c r="IYC57" s="48"/>
      <c r="IYD57" s="48"/>
      <c r="IYE57" s="48"/>
      <c r="IYF57" s="48"/>
      <c r="IYG57" s="48"/>
      <c r="IYH57" s="48"/>
      <c r="IYI57" s="48"/>
      <c r="IYJ57" s="48"/>
      <c r="IYK57" s="48"/>
      <c r="IYL57" s="48"/>
      <c r="IYM57" s="48"/>
      <c r="IYN57" s="48"/>
      <c r="IYO57" s="48"/>
      <c r="IYP57" s="48"/>
      <c r="IYQ57" s="48"/>
      <c r="IYR57" s="48"/>
      <c r="IYS57" s="48"/>
      <c r="IYT57" s="48"/>
      <c r="IYU57" s="48"/>
      <c r="IYV57" s="48"/>
      <c r="IYW57" s="48"/>
      <c r="IYX57" s="48"/>
      <c r="IYY57" s="48"/>
      <c r="IYZ57" s="48"/>
      <c r="IZA57" s="48"/>
      <c r="IZB57" s="48"/>
      <c r="IZC57" s="48"/>
      <c r="IZD57" s="48"/>
      <c r="IZE57" s="48"/>
      <c r="IZF57" s="48"/>
      <c r="IZG57" s="48"/>
      <c r="IZH57" s="48"/>
      <c r="IZI57" s="48"/>
      <c r="IZJ57" s="48"/>
      <c r="IZK57" s="48"/>
      <c r="IZL57" s="48"/>
      <c r="IZM57" s="48"/>
      <c r="IZN57" s="48"/>
      <c r="IZO57" s="48"/>
      <c r="IZP57" s="48"/>
      <c r="IZQ57" s="48"/>
      <c r="IZR57" s="48"/>
      <c r="IZS57" s="48"/>
      <c r="IZT57" s="48"/>
      <c r="IZU57" s="48"/>
      <c r="IZV57" s="48"/>
      <c r="IZW57" s="48"/>
      <c r="IZX57" s="48"/>
      <c r="IZY57" s="48"/>
      <c r="IZZ57" s="48"/>
      <c r="JAA57" s="48"/>
      <c r="JAB57" s="48"/>
      <c r="JAC57" s="48"/>
      <c r="JAD57" s="48"/>
      <c r="JAE57" s="48"/>
      <c r="JAF57" s="48"/>
      <c r="JAG57" s="48"/>
      <c r="JAH57" s="48"/>
      <c r="JAI57" s="48"/>
      <c r="JAJ57" s="48"/>
      <c r="JAK57" s="48"/>
      <c r="JAL57" s="48"/>
      <c r="JAM57" s="48"/>
      <c r="JAN57" s="48"/>
      <c r="JAO57" s="48"/>
      <c r="JAP57" s="48"/>
      <c r="JAQ57" s="48"/>
      <c r="JAR57" s="48"/>
      <c r="JAS57" s="48"/>
      <c r="JAT57" s="48"/>
      <c r="JAU57" s="48"/>
      <c r="JAV57" s="48"/>
      <c r="JAW57" s="48"/>
      <c r="JAX57" s="48"/>
      <c r="JAY57" s="48"/>
      <c r="JAZ57" s="48"/>
      <c r="JBA57" s="48"/>
      <c r="JBB57" s="48"/>
      <c r="JBC57" s="48"/>
      <c r="JBD57" s="48"/>
      <c r="JBE57" s="48"/>
      <c r="JBF57" s="48"/>
      <c r="JBG57" s="48"/>
      <c r="JBH57" s="48"/>
      <c r="JBI57" s="48"/>
      <c r="JBJ57" s="48"/>
      <c r="JBK57" s="48"/>
      <c r="JBL57" s="48"/>
      <c r="JBM57" s="48"/>
      <c r="JBN57" s="48"/>
      <c r="JBO57" s="48"/>
      <c r="JBP57" s="48"/>
      <c r="JBQ57" s="48"/>
      <c r="JBR57" s="48"/>
      <c r="JBS57" s="48"/>
      <c r="JBT57" s="48"/>
      <c r="JBU57" s="48"/>
      <c r="JBV57" s="48"/>
      <c r="JBW57" s="48"/>
      <c r="JBX57" s="48"/>
      <c r="JBY57" s="48"/>
      <c r="JBZ57" s="48"/>
      <c r="JCA57" s="48"/>
      <c r="JCB57" s="48"/>
      <c r="JCC57" s="48"/>
      <c r="JCD57" s="48"/>
      <c r="JCE57" s="48"/>
      <c r="JCF57" s="48"/>
      <c r="JCG57" s="48"/>
      <c r="JCH57" s="48"/>
      <c r="JCI57" s="48"/>
      <c r="JCJ57" s="48"/>
      <c r="JCK57" s="48"/>
      <c r="JCL57" s="48"/>
      <c r="JCM57" s="48"/>
      <c r="JCN57" s="48"/>
      <c r="JCO57" s="48"/>
      <c r="JCP57" s="48"/>
      <c r="JCQ57" s="48"/>
      <c r="JCR57" s="48"/>
      <c r="JCS57" s="48"/>
      <c r="JCT57" s="48"/>
      <c r="JCU57" s="48"/>
      <c r="JCV57" s="48"/>
      <c r="JCW57" s="48"/>
      <c r="JCX57" s="48"/>
      <c r="JCY57" s="48"/>
      <c r="JCZ57" s="48"/>
      <c r="JDA57" s="48"/>
      <c r="JDB57" s="48"/>
      <c r="JDC57" s="48"/>
      <c r="JDD57" s="48"/>
      <c r="JDE57" s="48"/>
      <c r="JDF57" s="48"/>
      <c r="JDG57" s="48"/>
      <c r="JDH57" s="48"/>
      <c r="JDI57" s="48"/>
      <c r="JDJ57" s="48"/>
      <c r="JDK57" s="48"/>
      <c r="JDL57" s="48"/>
      <c r="JDM57" s="48"/>
      <c r="JDN57" s="48"/>
      <c r="JDO57" s="48"/>
      <c r="JDP57" s="48"/>
      <c r="JDQ57" s="48"/>
      <c r="JDR57" s="48"/>
      <c r="JDS57" s="48"/>
      <c r="JDT57" s="48"/>
      <c r="JDU57" s="48"/>
      <c r="JDV57" s="48"/>
      <c r="JDW57" s="48"/>
      <c r="JDX57" s="48"/>
      <c r="JDY57" s="48"/>
      <c r="JDZ57" s="48"/>
      <c r="JEA57" s="48"/>
      <c r="JEB57" s="48"/>
      <c r="JEC57" s="48"/>
      <c r="JED57" s="48"/>
      <c r="JEE57" s="48"/>
      <c r="JEF57" s="48"/>
      <c r="JEG57" s="48"/>
      <c r="JEH57" s="48"/>
      <c r="JEI57" s="48"/>
      <c r="JEJ57" s="48"/>
      <c r="JEK57" s="48"/>
      <c r="JEL57" s="48"/>
      <c r="JEM57" s="48"/>
      <c r="JEN57" s="48"/>
      <c r="JEO57" s="48"/>
      <c r="JEP57" s="48"/>
      <c r="JEQ57" s="48"/>
      <c r="JER57" s="48"/>
      <c r="JES57" s="48"/>
      <c r="JET57" s="48"/>
      <c r="JEU57" s="48"/>
      <c r="JEV57" s="48"/>
      <c r="JEW57" s="48"/>
      <c r="JEX57" s="48"/>
      <c r="JEY57" s="48"/>
      <c r="JEZ57" s="48"/>
      <c r="JFA57" s="48"/>
      <c r="JFB57" s="48"/>
      <c r="JFC57" s="48"/>
      <c r="JFD57" s="48"/>
      <c r="JFE57" s="48"/>
      <c r="JFF57" s="48"/>
      <c r="JFG57" s="48"/>
      <c r="JFH57" s="48"/>
      <c r="JFI57" s="48"/>
      <c r="JFJ57" s="48"/>
      <c r="JFK57" s="48"/>
      <c r="JFL57" s="48"/>
      <c r="JFM57" s="48"/>
      <c r="JFN57" s="48"/>
      <c r="JFO57" s="48"/>
      <c r="JFP57" s="48"/>
      <c r="JFQ57" s="48"/>
      <c r="JFR57" s="48"/>
      <c r="JFS57" s="48"/>
      <c r="JFT57" s="48"/>
      <c r="JFU57" s="48"/>
      <c r="JFV57" s="48"/>
      <c r="JFW57" s="48"/>
      <c r="JFX57" s="48"/>
      <c r="JFY57" s="48"/>
      <c r="JFZ57" s="48"/>
      <c r="JGA57" s="48"/>
      <c r="JGB57" s="48"/>
      <c r="JGC57" s="48"/>
      <c r="JGD57" s="48"/>
      <c r="JGE57" s="48"/>
      <c r="JGF57" s="48"/>
      <c r="JGG57" s="48"/>
      <c r="JGH57" s="48"/>
      <c r="JGI57" s="48"/>
      <c r="JGJ57" s="48"/>
      <c r="JGK57" s="48"/>
      <c r="JGL57" s="48"/>
      <c r="JGM57" s="48"/>
      <c r="JGN57" s="48"/>
      <c r="JGO57" s="48"/>
      <c r="JGP57" s="48"/>
      <c r="JGQ57" s="48"/>
      <c r="JGR57" s="48"/>
      <c r="JGS57" s="48"/>
      <c r="JGT57" s="48"/>
      <c r="JGU57" s="48"/>
      <c r="JGV57" s="48"/>
      <c r="JGW57" s="48"/>
      <c r="JGX57" s="48"/>
      <c r="JGY57" s="48"/>
      <c r="JGZ57" s="48"/>
      <c r="JHA57" s="48"/>
      <c r="JHB57" s="48"/>
      <c r="JHC57" s="48"/>
      <c r="JHD57" s="48"/>
      <c r="JHE57" s="48"/>
      <c r="JHF57" s="48"/>
      <c r="JHG57" s="48"/>
      <c r="JHH57" s="48"/>
      <c r="JHI57" s="48"/>
      <c r="JHJ57" s="48"/>
      <c r="JHK57" s="48"/>
      <c r="JHL57" s="48"/>
      <c r="JHM57" s="48"/>
      <c r="JHN57" s="48"/>
      <c r="JHO57" s="48"/>
      <c r="JHP57" s="48"/>
      <c r="JHQ57" s="48"/>
      <c r="JHR57" s="48"/>
      <c r="JHS57" s="48"/>
      <c r="JHT57" s="48"/>
      <c r="JHU57" s="48"/>
      <c r="JHV57" s="48"/>
      <c r="JHW57" s="48"/>
      <c r="JHX57" s="48"/>
      <c r="JHY57" s="48"/>
      <c r="JHZ57" s="48"/>
      <c r="JIA57" s="48"/>
      <c r="JIB57" s="48"/>
      <c r="JIC57" s="48"/>
      <c r="JID57" s="48"/>
      <c r="JIE57" s="48"/>
      <c r="JIF57" s="48"/>
      <c r="JIG57" s="48"/>
      <c r="JIH57" s="48"/>
      <c r="JII57" s="48"/>
      <c r="JIJ57" s="48"/>
      <c r="JIK57" s="48"/>
      <c r="JIL57" s="48"/>
      <c r="JIM57" s="48"/>
      <c r="JIN57" s="48"/>
      <c r="JIO57" s="48"/>
      <c r="JIP57" s="48"/>
      <c r="JIQ57" s="48"/>
      <c r="JIR57" s="48"/>
      <c r="JIS57" s="48"/>
      <c r="JIT57" s="48"/>
      <c r="JIU57" s="48"/>
      <c r="JIV57" s="48"/>
      <c r="JIW57" s="48"/>
      <c r="JIX57" s="48"/>
      <c r="JIY57" s="48"/>
      <c r="JIZ57" s="48"/>
      <c r="JJA57" s="48"/>
      <c r="JJB57" s="48"/>
      <c r="JJC57" s="48"/>
      <c r="JJD57" s="48"/>
      <c r="JJE57" s="48"/>
      <c r="JJF57" s="48"/>
      <c r="JJG57" s="48"/>
      <c r="JJH57" s="48"/>
      <c r="JJI57" s="48"/>
      <c r="JJJ57" s="48"/>
      <c r="JJK57" s="48"/>
      <c r="JJL57" s="48"/>
      <c r="JJM57" s="48"/>
      <c r="JJN57" s="48"/>
      <c r="JJO57" s="48"/>
      <c r="JJP57" s="48"/>
      <c r="JJQ57" s="48"/>
      <c r="JJR57" s="48"/>
      <c r="JJS57" s="48"/>
      <c r="JJT57" s="48"/>
      <c r="JJU57" s="48"/>
      <c r="JJV57" s="48"/>
      <c r="JJW57" s="48"/>
      <c r="JJX57" s="48"/>
      <c r="JJY57" s="48"/>
      <c r="JJZ57" s="48"/>
      <c r="JKA57" s="48"/>
      <c r="JKB57" s="48"/>
      <c r="JKC57" s="48"/>
      <c r="JKD57" s="48"/>
      <c r="JKE57" s="48"/>
      <c r="JKF57" s="48"/>
      <c r="JKG57" s="48"/>
      <c r="JKH57" s="48"/>
      <c r="JKI57" s="48"/>
      <c r="JKJ57" s="48"/>
      <c r="JKK57" s="48"/>
      <c r="JKL57" s="48"/>
      <c r="JKM57" s="48"/>
      <c r="JKN57" s="48"/>
      <c r="JKO57" s="48"/>
      <c r="JKP57" s="48"/>
      <c r="JKQ57" s="48"/>
      <c r="JKR57" s="48"/>
      <c r="JKS57" s="48"/>
      <c r="JKT57" s="48"/>
      <c r="JKU57" s="48"/>
      <c r="JKV57" s="48"/>
      <c r="JKW57" s="48"/>
      <c r="JKX57" s="48"/>
      <c r="JKY57" s="48"/>
      <c r="JKZ57" s="48"/>
      <c r="JLA57" s="48"/>
      <c r="JLB57" s="48"/>
      <c r="JLC57" s="48"/>
      <c r="JLD57" s="48"/>
      <c r="JLE57" s="48"/>
      <c r="JLF57" s="48"/>
      <c r="JLG57" s="48"/>
      <c r="JLH57" s="48"/>
      <c r="JLI57" s="48"/>
      <c r="JLJ57" s="48"/>
      <c r="JLK57" s="48"/>
      <c r="JLL57" s="48"/>
      <c r="JLM57" s="48"/>
      <c r="JLN57" s="48"/>
      <c r="JLO57" s="48"/>
      <c r="JLP57" s="48"/>
      <c r="JLQ57" s="48"/>
      <c r="JLR57" s="48"/>
      <c r="JLS57" s="48"/>
      <c r="JLT57" s="48"/>
      <c r="JLU57" s="48"/>
      <c r="JLV57" s="48"/>
      <c r="JLW57" s="48"/>
      <c r="JLX57" s="48"/>
      <c r="JLY57" s="48"/>
      <c r="JLZ57" s="48"/>
      <c r="JMA57" s="48"/>
      <c r="JMB57" s="48"/>
      <c r="JMC57" s="48"/>
      <c r="JMD57" s="48"/>
      <c r="JME57" s="48"/>
      <c r="JMF57" s="48"/>
      <c r="JMG57" s="48"/>
      <c r="JMH57" s="48"/>
      <c r="JMI57" s="48"/>
      <c r="JMJ57" s="48"/>
      <c r="JMK57" s="48"/>
      <c r="JML57" s="48"/>
      <c r="JMM57" s="48"/>
      <c r="JMN57" s="48"/>
      <c r="JMO57" s="48"/>
      <c r="JMP57" s="48"/>
      <c r="JMQ57" s="48"/>
      <c r="JMR57" s="48"/>
      <c r="JMS57" s="48"/>
      <c r="JMT57" s="48"/>
      <c r="JMU57" s="48"/>
      <c r="JMV57" s="48"/>
      <c r="JMW57" s="48"/>
      <c r="JMX57" s="48"/>
      <c r="JMY57" s="48"/>
      <c r="JMZ57" s="48"/>
      <c r="JNA57" s="48"/>
      <c r="JNB57" s="48"/>
      <c r="JNC57" s="48"/>
      <c r="JND57" s="48"/>
      <c r="JNE57" s="48"/>
      <c r="JNF57" s="48"/>
      <c r="JNG57" s="48"/>
      <c r="JNH57" s="48"/>
      <c r="JNI57" s="48"/>
      <c r="JNJ57" s="48"/>
      <c r="JNK57" s="48"/>
      <c r="JNL57" s="48"/>
      <c r="JNM57" s="48"/>
      <c r="JNN57" s="48"/>
      <c r="JNO57" s="48"/>
      <c r="JNP57" s="48"/>
      <c r="JNQ57" s="48"/>
      <c r="JNR57" s="48"/>
      <c r="JNS57" s="48"/>
      <c r="JNT57" s="48"/>
      <c r="JNU57" s="48"/>
      <c r="JNV57" s="48"/>
      <c r="JNW57" s="48"/>
      <c r="JNX57" s="48"/>
      <c r="JNY57" s="48"/>
      <c r="JNZ57" s="48"/>
      <c r="JOA57" s="48"/>
      <c r="JOB57" s="48"/>
      <c r="JOC57" s="48"/>
      <c r="JOD57" s="48"/>
      <c r="JOE57" s="48"/>
      <c r="JOF57" s="48"/>
      <c r="JOG57" s="48"/>
      <c r="JOH57" s="48"/>
      <c r="JOI57" s="48"/>
      <c r="JOJ57" s="48"/>
      <c r="JOK57" s="48"/>
      <c r="JOL57" s="48"/>
      <c r="JOM57" s="48"/>
      <c r="JON57" s="48"/>
      <c r="JOO57" s="48"/>
      <c r="JOP57" s="48"/>
      <c r="JOQ57" s="48"/>
      <c r="JOR57" s="48"/>
      <c r="JOS57" s="48"/>
      <c r="JOT57" s="48"/>
      <c r="JOU57" s="48"/>
      <c r="JOV57" s="48"/>
      <c r="JOW57" s="48"/>
      <c r="JOX57" s="48"/>
      <c r="JOY57" s="48"/>
      <c r="JOZ57" s="48"/>
      <c r="JPA57" s="48"/>
      <c r="JPB57" s="48"/>
      <c r="JPC57" s="48"/>
      <c r="JPD57" s="48"/>
      <c r="JPE57" s="48"/>
      <c r="JPF57" s="48"/>
      <c r="JPG57" s="48"/>
      <c r="JPH57" s="48"/>
      <c r="JPI57" s="48"/>
      <c r="JPJ57" s="48"/>
      <c r="JPK57" s="48"/>
      <c r="JPL57" s="48"/>
      <c r="JPM57" s="48"/>
      <c r="JPN57" s="48"/>
      <c r="JPO57" s="48"/>
      <c r="JPP57" s="48"/>
      <c r="JPQ57" s="48"/>
      <c r="JPR57" s="48"/>
      <c r="JPS57" s="48"/>
      <c r="JPT57" s="48"/>
      <c r="JPU57" s="48"/>
      <c r="JPV57" s="48"/>
      <c r="JPW57" s="48"/>
      <c r="JPX57" s="48"/>
      <c r="JPY57" s="48"/>
      <c r="JPZ57" s="48"/>
      <c r="JQA57" s="48"/>
      <c r="JQB57" s="48"/>
      <c r="JQC57" s="48"/>
      <c r="JQD57" s="48"/>
      <c r="JQE57" s="48"/>
      <c r="JQF57" s="48"/>
      <c r="JQG57" s="48"/>
      <c r="JQH57" s="48"/>
      <c r="JQI57" s="48"/>
      <c r="JQJ57" s="48"/>
      <c r="JQK57" s="48"/>
      <c r="JQL57" s="48"/>
      <c r="JQM57" s="48"/>
      <c r="JQN57" s="48"/>
      <c r="JQO57" s="48"/>
      <c r="JQP57" s="48"/>
      <c r="JQQ57" s="48"/>
      <c r="JQR57" s="48"/>
      <c r="JQS57" s="48"/>
      <c r="JQT57" s="48"/>
      <c r="JQU57" s="48"/>
      <c r="JQV57" s="48"/>
      <c r="JQW57" s="48"/>
      <c r="JQX57" s="48"/>
      <c r="JQY57" s="48"/>
      <c r="JQZ57" s="48"/>
      <c r="JRA57" s="48"/>
      <c r="JRB57" s="48"/>
      <c r="JRC57" s="48"/>
      <c r="JRD57" s="48"/>
      <c r="JRE57" s="48"/>
      <c r="JRF57" s="48"/>
      <c r="JRG57" s="48"/>
      <c r="JRH57" s="48"/>
      <c r="JRI57" s="48"/>
      <c r="JRJ57" s="48"/>
      <c r="JRK57" s="48"/>
      <c r="JRL57" s="48"/>
      <c r="JRM57" s="48"/>
      <c r="JRN57" s="48"/>
      <c r="JRO57" s="48"/>
      <c r="JRP57" s="48"/>
      <c r="JRQ57" s="48"/>
      <c r="JRR57" s="48"/>
      <c r="JRS57" s="48"/>
      <c r="JRT57" s="48"/>
      <c r="JRU57" s="48"/>
      <c r="JRV57" s="48"/>
      <c r="JRW57" s="48"/>
      <c r="JRX57" s="48"/>
      <c r="JRY57" s="48"/>
      <c r="JRZ57" s="48"/>
      <c r="JSA57" s="48"/>
      <c r="JSB57" s="48"/>
      <c r="JSC57" s="48"/>
      <c r="JSD57" s="48"/>
      <c r="JSE57" s="48"/>
      <c r="JSF57" s="48"/>
      <c r="JSG57" s="48"/>
      <c r="JSH57" s="48"/>
      <c r="JSI57" s="48"/>
      <c r="JSJ57" s="48"/>
      <c r="JSK57" s="48"/>
      <c r="JSL57" s="48"/>
      <c r="JSM57" s="48"/>
      <c r="JSN57" s="48"/>
      <c r="JSO57" s="48"/>
      <c r="JSP57" s="48"/>
      <c r="JSQ57" s="48"/>
      <c r="JSR57" s="48"/>
      <c r="JSS57" s="48"/>
      <c r="JST57" s="48"/>
      <c r="JSU57" s="48"/>
      <c r="JSV57" s="48"/>
      <c r="JSW57" s="48"/>
      <c r="JSX57" s="48"/>
      <c r="JSY57" s="48"/>
      <c r="JSZ57" s="48"/>
      <c r="JTA57" s="48"/>
      <c r="JTB57" s="48"/>
      <c r="JTC57" s="48"/>
      <c r="JTD57" s="48"/>
      <c r="JTE57" s="48"/>
      <c r="JTF57" s="48"/>
      <c r="JTG57" s="48"/>
      <c r="JTH57" s="48"/>
      <c r="JTI57" s="48"/>
      <c r="JTJ57" s="48"/>
      <c r="JTK57" s="48"/>
      <c r="JTL57" s="48"/>
      <c r="JTM57" s="48"/>
      <c r="JTN57" s="48"/>
      <c r="JTO57" s="48"/>
      <c r="JTP57" s="48"/>
      <c r="JTQ57" s="48"/>
      <c r="JTR57" s="48"/>
      <c r="JTS57" s="48"/>
      <c r="JTT57" s="48"/>
      <c r="JTU57" s="48"/>
      <c r="JTV57" s="48"/>
      <c r="JTW57" s="48"/>
      <c r="JTX57" s="48"/>
      <c r="JTY57" s="48"/>
      <c r="JTZ57" s="48"/>
      <c r="JUA57" s="48"/>
      <c r="JUB57" s="48"/>
      <c r="JUC57" s="48"/>
      <c r="JUD57" s="48"/>
      <c r="JUE57" s="48"/>
      <c r="JUF57" s="48"/>
      <c r="JUG57" s="48"/>
      <c r="JUH57" s="48"/>
      <c r="JUI57" s="48"/>
      <c r="JUJ57" s="48"/>
      <c r="JUK57" s="48"/>
      <c r="JUL57" s="48"/>
      <c r="JUM57" s="48"/>
      <c r="JUN57" s="48"/>
      <c r="JUO57" s="48"/>
      <c r="JUP57" s="48"/>
      <c r="JUQ57" s="48"/>
      <c r="JUR57" s="48"/>
      <c r="JUS57" s="48"/>
      <c r="JUT57" s="48"/>
      <c r="JUU57" s="48"/>
      <c r="JUV57" s="48"/>
      <c r="JUW57" s="48"/>
      <c r="JUX57" s="48"/>
      <c r="JUY57" s="48"/>
      <c r="JUZ57" s="48"/>
      <c r="JVA57" s="48"/>
      <c r="JVB57" s="48"/>
      <c r="JVC57" s="48"/>
      <c r="JVD57" s="48"/>
      <c r="JVE57" s="48"/>
      <c r="JVF57" s="48"/>
      <c r="JVG57" s="48"/>
      <c r="JVH57" s="48"/>
      <c r="JVI57" s="48"/>
      <c r="JVJ57" s="48"/>
      <c r="JVK57" s="48"/>
      <c r="JVL57" s="48"/>
      <c r="JVM57" s="48"/>
      <c r="JVN57" s="48"/>
      <c r="JVO57" s="48"/>
      <c r="JVP57" s="48"/>
      <c r="JVQ57" s="48"/>
      <c r="JVR57" s="48"/>
      <c r="JVS57" s="48"/>
      <c r="JVT57" s="48"/>
      <c r="JVU57" s="48"/>
      <c r="JVV57" s="48"/>
      <c r="JVW57" s="48"/>
      <c r="JVX57" s="48"/>
      <c r="JVY57" s="48"/>
      <c r="JVZ57" s="48"/>
      <c r="JWA57" s="48"/>
      <c r="JWB57" s="48"/>
      <c r="JWC57" s="48"/>
      <c r="JWD57" s="48"/>
      <c r="JWE57" s="48"/>
      <c r="JWF57" s="48"/>
      <c r="JWG57" s="48"/>
      <c r="JWH57" s="48"/>
      <c r="JWI57" s="48"/>
      <c r="JWJ57" s="48"/>
      <c r="JWK57" s="48"/>
      <c r="JWL57" s="48"/>
      <c r="JWM57" s="48"/>
      <c r="JWN57" s="48"/>
      <c r="JWO57" s="48"/>
      <c r="JWP57" s="48"/>
      <c r="JWQ57" s="48"/>
      <c r="JWR57" s="48"/>
      <c r="JWS57" s="48"/>
      <c r="JWT57" s="48"/>
      <c r="JWU57" s="48"/>
      <c r="JWV57" s="48"/>
      <c r="JWW57" s="48"/>
      <c r="JWX57" s="48"/>
      <c r="JWY57" s="48"/>
      <c r="JWZ57" s="48"/>
      <c r="JXA57" s="48"/>
      <c r="JXB57" s="48"/>
      <c r="JXC57" s="48"/>
      <c r="JXD57" s="48"/>
      <c r="JXE57" s="48"/>
      <c r="JXF57" s="48"/>
      <c r="JXG57" s="48"/>
      <c r="JXH57" s="48"/>
      <c r="JXI57" s="48"/>
      <c r="JXJ57" s="48"/>
      <c r="JXK57" s="48"/>
      <c r="JXL57" s="48"/>
      <c r="JXM57" s="48"/>
      <c r="JXN57" s="48"/>
      <c r="JXO57" s="48"/>
      <c r="JXP57" s="48"/>
      <c r="JXQ57" s="48"/>
      <c r="JXR57" s="48"/>
      <c r="JXS57" s="48"/>
      <c r="JXT57" s="48"/>
      <c r="JXU57" s="48"/>
      <c r="JXV57" s="48"/>
      <c r="JXW57" s="48"/>
      <c r="JXX57" s="48"/>
      <c r="JXY57" s="48"/>
      <c r="JXZ57" s="48"/>
      <c r="JYA57" s="48"/>
      <c r="JYB57" s="48"/>
      <c r="JYC57" s="48"/>
      <c r="JYD57" s="48"/>
      <c r="JYE57" s="48"/>
      <c r="JYF57" s="48"/>
      <c r="JYG57" s="48"/>
      <c r="JYH57" s="48"/>
      <c r="JYI57" s="48"/>
      <c r="JYJ57" s="48"/>
      <c r="JYK57" s="48"/>
      <c r="JYL57" s="48"/>
      <c r="JYM57" s="48"/>
      <c r="JYN57" s="48"/>
      <c r="JYO57" s="48"/>
      <c r="JYP57" s="48"/>
      <c r="JYQ57" s="48"/>
      <c r="JYR57" s="48"/>
      <c r="JYS57" s="48"/>
      <c r="JYT57" s="48"/>
      <c r="JYU57" s="48"/>
      <c r="JYV57" s="48"/>
      <c r="JYW57" s="48"/>
      <c r="JYX57" s="48"/>
      <c r="JYY57" s="48"/>
      <c r="JYZ57" s="48"/>
      <c r="JZA57" s="48"/>
      <c r="JZB57" s="48"/>
      <c r="JZC57" s="48"/>
      <c r="JZD57" s="48"/>
      <c r="JZE57" s="48"/>
      <c r="JZF57" s="48"/>
      <c r="JZG57" s="48"/>
      <c r="JZH57" s="48"/>
      <c r="JZI57" s="48"/>
      <c r="JZJ57" s="48"/>
      <c r="JZK57" s="48"/>
      <c r="JZL57" s="48"/>
      <c r="JZM57" s="48"/>
      <c r="JZN57" s="48"/>
      <c r="JZO57" s="48"/>
      <c r="JZP57" s="48"/>
      <c r="JZQ57" s="48"/>
      <c r="JZR57" s="48"/>
      <c r="JZS57" s="48"/>
      <c r="JZT57" s="48"/>
      <c r="JZU57" s="48"/>
      <c r="JZV57" s="48"/>
      <c r="JZW57" s="48"/>
      <c r="JZX57" s="48"/>
      <c r="JZY57" s="48"/>
      <c r="JZZ57" s="48"/>
      <c r="KAA57" s="48"/>
      <c r="KAB57" s="48"/>
      <c r="KAC57" s="48"/>
      <c r="KAD57" s="48"/>
      <c r="KAE57" s="48"/>
      <c r="KAF57" s="48"/>
      <c r="KAG57" s="48"/>
      <c r="KAH57" s="48"/>
      <c r="KAI57" s="48"/>
      <c r="KAJ57" s="48"/>
      <c r="KAK57" s="48"/>
      <c r="KAL57" s="48"/>
      <c r="KAM57" s="48"/>
      <c r="KAN57" s="48"/>
      <c r="KAO57" s="48"/>
      <c r="KAP57" s="48"/>
      <c r="KAQ57" s="48"/>
      <c r="KAR57" s="48"/>
      <c r="KAS57" s="48"/>
      <c r="KAT57" s="48"/>
      <c r="KAU57" s="48"/>
      <c r="KAV57" s="48"/>
      <c r="KAW57" s="48"/>
      <c r="KAX57" s="48"/>
      <c r="KAY57" s="48"/>
      <c r="KAZ57" s="48"/>
      <c r="KBA57" s="48"/>
      <c r="KBB57" s="48"/>
      <c r="KBC57" s="48"/>
      <c r="KBD57" s="48"/>
      <c r="KBE57" s="48"/>
      <c r="KBF57" s="48"/>
      <c r="KBG57" s="48"/>
      <c r="KBH57" s="48"/>
      <c r="KBI57" s="48"/>
      <c r="KBJ57" s="48"/>
      <c r="KBK57" s="48"/>
      <c r="KBL57" s="48"/>
      <c r="KBM57" s="48"/>
      <c r="KBN57" s="48"/>
      <c r="KBO57" s="48"/>
      <c r="KBP57" s="48"/>
      <c r="KBQ57" s="48"/>
      <c r="KBR57" s="48"/>
      <c r="KBS57" s="48"/>
      <c r="KBT57" s="48"/>
      <c r="KBU57" s="48"/>
      <c r="KBV57" s="48"/>
      <c r="KBW57" s="48"/>
      <c r="KBX57" s="48"/>
      <c r="KBY57" s="48"/>
      <c r="KBZ57" s="48"/>
      <c r="KCA57" s="48"/>
      <c r="KCB57" s="48"/>
      <c r="KCC57" s="48"/>
      <c r="KCD57" s="48"/>
      <c r="KCE57" s="48"/>
      <c r="KCF57" s="48"/>
      <c r="KCG57" s="48"/>
      <c r="KCH57" s="48"/>
      <c r="KCI57" s="48"/>
      <c r="KCJ57" s="48"/>
      <c r="KCK57" s="48"/>
      <c r="KCL57" s="48"/>
      <c r="KCM57" s="48"/>
      <c r="KCN57" s="48"/>
      <c r="KCO57" s="48"/>
      <c r="KCP57" s="48"/>
      <c r="KCQ57" s="48"/>
      <c r="KCR57" s="48"/>
      <c r="KCS57" s="48"/>
      <c r="KCT57" s="48"/>
      <c r="KCU57" s="48"/>
      <c r="KCV57" s="48"/>
      <c r="KCW57" s="48"/>
      <c r="KCX57" s="48"/>
      <c r="KCY57" s="48"/>
      <c r="KCZ57" s="48"/>
      <c r="KDA57" s="48"/>
      <c r="KDB57" s="48"/>
      <c r="KDC57" s="48"/>
      <c r="KDD57" s="48"/>
      <c r="KDE57" s="48"/>
      <c r="KDF57" s="48"/>
      <c r="KDG57" s="48"/>
      <c r="KDH57" s="48"/>
      <c r="KDI57" s="48"/>
      <c r="KDJ57" s="48"/>
      <c r="KDK57" s="48"/>
      <c r="KDL57" s="48"/>
      <c r="KDM57" s="48"/>
      <c r="KDN57" s="48"/>
      <c r="KDO57" s="48"/>
      <c r="KDP57" s="48"/>
      <c r="KDQ57" s="48"/>
      <c r="KDR57" s="48"/>
      <c r="KDS57" s="48"/>
      <c r="KDT57" s="48"/>
      <c r="KDU57" s="48"/>
      <c r="KDV57" s="48"/>
      <c r="KDW57" s="48"/>
      <c r="KDX57" s="48"/>
      <c r="KDY57" s="48"/>
      <c r="KDZ57" s="48"/>
      <c r="KEA57" s="48"/>
      <c r="KEB57" s="48"/>
      <c r="KEC57" s="48"/>
      <c r="KED57" s="48"/>
      <c r="KEE57" s="48"/>
      <c r="KEF57" s="48"/>
      <c r="KEG57" s="48"/>
      <c r="KEH57" s="48"/>
      <c r="KEI57" s="48"/>
      <c r="KEJ57" s="48"/>
      <c r="KEK57" s="48"/>
      <c r="KEL57" s="48"/>
      <c r="KEM57" s="48"/>
      <c r="KEN57" s="48"/>
      <c r="KEO57" s="48"/>
      <c r="KEP57" s="48"/>
      <c r="KEQ57" s="48"/>
      <c r="KER57" s="48"/>
      <c r="KES57" s="48"/>
      <c r="KET57" s="48"/>
      <c r="KEU57" s="48"/>
      <c r="KEV57" s="48"/>
      <c r="KEW57" s="48"/>
      <c r="KEX57" s="48"/>
      <c r="KEY57" s="48"/>
      <c r="KEZ57" s="48"/>
      <c r="KFA57" s="48"/>
      <c r="KFB57" s="48"/>
      <c r="KFC57" s="48"/>
      <c r="KFD57" s="48"/>
      <c r="KFE57" s="48"/>
      <c r="KFF57" s="48"/>
      <c r="KFG57" s="48"/>
      <c r="KFH57" s="48"/>
      <c r="KFI57" s="48"/>
      <c r="KFJ57" s="48"/>
      <c r="KFK57" s="48"/>
      <c r="KFL57" s="48"/>
      <c r="KFM57" s="48"/>
      <c r="KFN57" s="48"/>
      <c r="KFO57" s="48"/>
      <c r="KFP57" s="48"/>
      <c r="KFQ57" s="48"/>
      <c r="KFR57" s="48"/>
      <c r="KFS57" s="48"/>
      <c r="KFT57" s="48"/>
      <c r="KFU57" s="48"/>
      <c r="KFV57" s="48"/>
      <c r="KFW57" s="48"/>
      <c r="KFX57" s="48"/>
      <c r="KFY57" s="48"/>
      <c r="KFZ57" s="48"/>
      <c r="KGA57" s="48"/>
      <c r="KGB57" s="48"/>
      <c r="KGC57" s="48"/>
      <c r="KGD57" s="48"/>
      <c r="KGE57" s="48"/>
      <c r="KGF57" s="48"/>
      <c r="KGG57" s="48"/>
      <c r="KGH57" s="48"/>
      <c r="KGI57" s="48"/>
      <c r="KGJ57" s="48"/>
      <c r="KGK57" s="48"/>
      <c r="KGL57" s="48"/>
      <c r="KGM57" s="48"/>
      <c r="KGN57" s="48"/>
      <c r="KGO57" s="48"/>
      <c r="KGP57" s="48"/>
      <c r="KGQ57" s="48"/>
      <c r="KGR57" s="48"/>
      <c r="KGS57" s="48"/>
      <c r="KGT57" s="48"/>
      <c r="KGU57" s="48"/>
      <c r="KGV57" s="48"/>
      <c r="KGW57" s="48"/>
      <c r="KGX57" s="48"/>
      <c r="KGY57" s="48"/>
      <c r="KGZ57" s="48"/>
      <c r="KHA57" s="48"/>
      <c r="KHB57" s="48"/>
      <c r="KHC57" s="48"/>
      <c r="KHD57" s="48"/>
      <c r="KHE57" s="48"/>
      <c r="KHF57" s="48"/>
      <c r="KHG57" s="48"/>
      <c r="KHH57" s="48"/>
      <c r="KHI57" s="48"/>
      <c r="KHJ57" s="48"/>
      <c r="KHK57" s="48"/>
      <c r="KHL57" s="48"/>
      <c r="KHM57" s="48"/>
      <c r="KHN57" s="48"/>
      <c r="KHO57" s="48"/>
      <c r="KHP57" s="48"/>
      <c r="KHQ57" s="48"/>
      <c r="KHR57" s="48"/>
      <c r="KHS57" s="48"/>
      <c r="KHT57" s="48"/>
      <c r="KHU57" s="48"/>
      <c r="KHV57" s="48"/>
      <c r="KHW57" s="48"/>
      <c r="KHX57" s="48"/>
      <c r="KHY57" s="48"/>
      <c r="KHZ57" s="48"/>
      <c r="KIA57" s="48"/>
      <c r="KIB57" s="48"/>
      <c r="KIC57" s="48"/>
      <c r="KID57" s="48"/>
      <c r="KIE57" s="48"/>
      <c r="KIF57" s="48"/>
      <c r="KIG57" s="48"/>
      <c r="KIH57" s="48"/>
      <c r="KII57" s="48"/>
      <c r="KIJ57" s="48"/>
      <c r="KIK57" s="48"/>
      <c r="KIL57" s="48"/>
      <c r="KIM57" s="48"/>
      <c r="KIN57" s="48"/>
      <c r="KIO57" s="48"/>
      <c r="KIP57" s="48"/>
      <c r="KIQ57" s="48"/>
      <c r="KIR57" s="48"/>
      <c r="KIS57" s="48"/>
      <c r="KIT57" s="48"/>
      <c r="KIU57" s="48"/>
      <c r="KIV57" s="48"/>
      <c r="KIW57" s="48"/>
      <c r="KIX57" s="48"/>
      <c r="KIY57" s="48"/>
      <c r="KIZ57" s="48"/>
      <c r="KJA57" s="48"/>
      <c r="KJB57" s="48"/>
      <c r="KJC57" s="48"/>
      <c r="KJD57" s="48"/>
      <c r="KJE57" s="48"/>
      <c r="KJF57" s="48"/>
      <c r="KJG57" s="48"/>
      <c r="KJH57" s="48"/>
      <c r="KJI57" s="48"/>
      <c r="KJJ57" s="48"/>
      <c r="KJK57" s="48"/>
      <c r="KJL57" s="48"/>
      <c r="KJM57" s="48"/>
      <c r="KJN57" s="48"/>
      <c r="KJO57" s="48"/>
      <c r="KJP57" s="48"/>
      <c r="KJQ57" s="48"/>
      <c r="KJR57" s="48"/>
      <c r="KJS57" s="48"/>
      <c r="KJT57" s="48"/>
      <c r="KJU57" s="48"/>
      <c r="KJV57" s="48"/>
      <c r="KJW57" s="48"/>
      <c r="KJX57" s="48"/>
      <c r="KJY57" s="48"/>
      <c r="KJZ57" s="48"/>
      <c r="KKA57" s="48"/>
      <c r="KKB57" s="48"/>
      <c r="KKC57" s="48"/>
      <c r="KKD57" s="48"/>
      <c r="KKE57" s="48"/>
      <c r="KKF57" s="48"/>
      <c r="KKG57" s="48"/>
      <c r="KKH57" s="48"/>
      <c r="KKI57" s="48"/>
      <c r="KKJ57" s="48"/>
      <c r="KKK57" s="48"/>
      <c r="KKL57" s="48"/>
      <c r="KKM57" s="48"/>
      <c r="KKN57" s="48"/>
      <c r="KKO57" s="48"/>
      <c r="KKP57" s="48"/>
      <c r="KKQ57" s="48"/>
      <c r="KKR57" s="48"/>
      <c r="KKS57" s="48"/>
      <c r="KKT57" s="48"/>
      <c r="KKU57" s="48"/>
      <c r="KKV57" s="48"/>
      <c r="KKW57" s="48"/>
      <c r="KKX57" s="48"/>
      <c r="KKY57" s="48"/>
      <c r="KKZ57" s="48"/>
      <c r="KLA57" s="48"/>
      <c r="KLB57" s="48"/>
      <c r="KLC57" s="48"/>
      <c r="KLD57" s="48"/>
      <c r="KLE57" s="48"/>
      <c r="KLF57" s="48"/>
      <c r="KLG57" s="48"/>
      <c r="KLH57" s="48"/>
      <c r="KLI57" s="48"/>
      <c r="KLJ57" s="48"/>
      <c r="KLK57" s="48"/>
      <c r="KLL57" s="48"/>
      <c r="KLM57" s="48"/>
      <c r="KLN57" s="48"/>
      <c r="KLO57" s="48"/>
      <c r="KLP57" s="48"/>
      <c r="KLQ57" s="48"/>
      <c r="KLR57" s="48"/>
      <c r="KLS57" s="48"/>
      <c r="KLT57" s="48"/>
      <c r="KLU57" s="48"/>
      <c r="KLV57" s="48"/>
      <c r="KLW57" s="48"/>
      <c r="KLX57" s="48"/>
      <c r="KLY57" s="48"/>
      <c r="KLZ57" s="48"/>
      <c r="KMA57" s="48"/>
      <c r="KMB57" s="48"/>
      <c r="KMC57" s="48"/>
      <c r="KMD57" s="48"/>
      <c r="KME57" s="48"/>
      <c r="KMF57" s="48"/>
      <c r="KMG57" s="48"/>
      <c r="KMH57" s="48"/>
      <c r="KMI57" s="48"/>
      <c r="KMJ57" s="48"/>
      <c r="KMK57" s="48"/>
      <c r="KML57" s="48"/>
      <c r="KMM57" s="48"/>
      <c r="KMN57" s="48"/>
      <c r="KMO57" s="48"/>
      <c r="KMP57" s="48"/>
      <c r="KMQ57" s="48"/>
      <c r="KMR57" s="48"/>
      <c r="KMS57" s="48"/>
      <c r="KMT57" s="48"/>
      <c r="KMU57" s="48"/>
      <c r="KMV57" s="48"/>
      <c r="KMW57" s="48"/>
      <c r="KMX57" s="48"/>
      <c r="KMY57" s="48"/>
      <c r="KMZ57" s="48"/>
      <c r="KNA57" s="48"/>
      <c r="KNB57" s="48"/>
      <c r="KNC57" s="48"/>
      <c r="KND57" s="48"/>
      <c r="KNE57" s="48"/>
      <c r="KNF57" s="48"/>
      <c r="KNG57" s="48"/>
      <c r="KNH57" s="48"/>
      <c r="KNI57" s="48"/>
      <c r="KNJ57" s="48"/>
      <c r="KNK57" s="48"/>
      <c r="KNL57" s="48"/>
      <c r="KNM57" s="48"/>
      <c r="KNN57" s="48"/>
      <c r="KNO57" s="48"/>
      <c r="KNP57" s="48"/>
      <c r="KNQ57" s="48"/>
      <c r="KNR57" s="48"/>
      <c r="KNS57" s="48"/>
      <c r="KNT57" s="48"/>
      <c r="KNU57" s="48"/>
      <c r="KNV57" s="48"/>
      <c r="KNW57" s="48"/>
      <c r="KNX57" s="48"/>
      <c r="KNY57" s="48"/>
      <c r="KNZ57" s="48"/>
      <c r="KOA57" s="48"/>
      <c r="KOB57" s="48"/>
      <c r="KOC57" s="48"/>
      <c r="KOD57" s="48"/>
      <c r="KOE57" s="48"/>
      <c r="KOF57" s="48"/>
      <c r="KOG57" s="48"/>
      <c r="KOH57" s="48"/>
      <c r="KOI57" s="48"/>
      <c r="KOJ57" s="48"/>
      <c r="KOK57" s="48"/>
      <c r="KOL57" s="48"/>
      <c r="KOM57" s="48"/>
      <c r="KON57" s="48"/>
      <c r="KOO57" s="48"/>
      <c r="KOP57" s="48"/>
      <c r="KOQ57" s="48"/>
      <c r="KOR57" s="48"/>
      <c r="KOS57" s="48"/>
      <c r="KOT57" s="48"/>
      <c r="KOU57" s="48"/>
      <c r="KOV57" s="48"/>
      <c r="KOW57" s="48"/>
      <c r="KOX57" s="48"/>
      <c r="KOY57" s="48"/>
      <c r="KOZ57" s="48"/>
      <c r="KPA57" s="48"/>
      <c r="KPB57" s="48"/>
      <c r="KPC57" s="48"/>
      <c r="KPD57" s="48"/>
      <c r="KPE57" s="48"/>
      <c r="KPF57" s="48"/>
      <c r="KPG57" s="48"/>
      <c r="KPH57" s="48"/>
      <c r="KPI57" s="48"/>
      <c r="KPJ57" s="48"/>
      <c r="KPK57" s="48"/>
      <c r="KPL57" s="48"/>
      <c r="KPM57" s="48"/>
      <c r="KPN57" s="48"/>
      <c r="KPO57" s="48"/>
      <c r="KPP57" s="48"/>
      <c r="KPQ57" s="48"/>
      <c r="KPR57" s="48"/>
      <c r="KPS57" s="48"/>
      <c r="KPT57" s="48"/>
      <c r="KPU57" s="48"/>
      <c r="KPV57" s="48"/>
      <c r="KPW57" s="48"/>
      <c r="KPX57" s="48"/>
      <c r="KPY57" s="48"/>
      <c r="KPZ57" s="48"/>
      <c r="KQA57" s="48"/>
      <c r="KQB57" s="48"/>
      <c r="KQC57" s="48"/>
      <c r="KQD57" s="48"/>
      <c r="KQE57" s="48"/>
      <c r="KQF57" s="48"/>
      <c r="KQG57" s="48"/>
      <c r="KQH57" s="48"/>
      <c r="KQI57" s="48"/>
      <c r="KQJ57" s="48"/>
      <c r="KQK57" s="48"/>
      <c r="KQL57" s="48"/>
      <c r="KQM57" s="48"/>
      <c r="KQN57" s="48"/>
      <c r="KQO57" s="48"/>
      <c r="KQP57" s="48"/>
      <c r="KQQ57" s="48"/>
      <c r="KQR57" s="48"/>
      <c r="KQS57" s="48"/>
      <c r="KQT57" s="48"/>
      <c r="KQU57" s="48"/>
      <c r="KQV57" s="48"/>
      <c r="KQW57" s="48"/>
      <c r="KQX57" s="48"/>
      <c r="KQY57" s="48"/>
      <c r="KQZ57" s="48"/>
      <c r="KRA57" s="48"/>
      <c r="KRB57" s="48"/>
      <c r="KRC57" s="48"/>
      <c r="KRD57" s="48"/>
      <c r="KRE57" s="48"/>
      <c r="KRF57" s="48"/>
      <c r="KRG57" s="48"/>
      <c r="KRH57" s="48"/>
      <c r="KRI57" s="48"/>
      <c r="KRJ57" s="48"/>
      <c r="KRK57" s="48"/>
      <c r="KRL57" s="48"/>
      <c r="KRM57" s="48"/>
      <c r="KRN57" s="48"/>
      <c r="KRO57" s="48"/>
      <c r="KRP57" s="48"/>
      <c r="KRQ57" s="48"/>
      <c r="KRR57" s="48"/>
      <c r="KRS57" s="48"/>
      <c r="KRT57" s="48"/>
      <c r="KRU57" s="48"/>
      <c r="KRV57" s="48"/>
      <c r="KRW57" s="48"/>
      <c r="KRX57" s="48"/>
      <c r="KRY57" s="48"/>
      <c r="KRZ57" s="48"/>
      <c r="KSA57" s="48"/>
      <c r="KSB57" s="48"/>
      <c r="KSC57" s="48"/>
      <c r="KSD57" s="48"/>
      <c r="KSE57" s="48"/>
      <c r="KSF57" s="48"/>
      <c r="KSG57" s="48"/>
      <c r="KSH57" s="48"/>
      <c r="KSI57" s="48"/>
      <c r="KSJ57" s="48"/>
      <c r="KSK57" s="48"/>
      <c r="KSL57" s="48"/>
      <c r="KSM57" s="48"/>
      <c r="KSN57" s="48"/>
      <c r="KSO57" s="48"/>
      <c r="KSP57" s="48"/>
      <c r="KSQ57" s="48"/>
      <c r="KSR57" s="48"/>
      <c r="KSS57" s="48"/>
      <c r="KST57" s="48"/>
      <c r="KSU57" s="48"/>
      <c r="KSV57" s="48"/>
      <c r="KSW57" s="48"/>
      <c r="KSX57" s="48"/>
      <c r="KSY57" s="48"/>
      <c r="KSZ57" s="48"/>
      <c r="KTA57" s="48"/>
      <c r="KTB57" s="48"/>
      <c r="KTC57" s="48"/>
      <c r="KTD57" s="48"/>
      <c r="KTE57" s="48"/>
      <c r="KTF57" s="48"/>
      <c r="KTG57" s="48"/>
      <c r="KTH57" s="48"/>
      <c r="KTI57" s="48"/>
      <c r="KTJ57" s="48"/>
      <c r="KTK57" s="48"/>
      <c r="KTL57" s="48"/>
      <c r="KTM57" s="48"/>
      <c r="KTN57" s="48"/>
      <c r="KTO57" s="48"/>
      <c r="KTP57" s="48"/>
      <c r="KTQ57" s="48"/>
      <c r="KTR57" s="48"/>
      <c r="KTS57" s="48"/>
      <c r="KTT57" s="48"/>
      <c r="KTU57" s="48"/>
      <c r="KTV57" s="48"/>
      <c r="KTW57" s="48"/>
      <c r="KTX57" s="48"/>
      <c r="KTY57" s="48"/>
      <c r="KTZ57" s="48"/>
      <c r="KUA57" s="48"/>
      <c r="KUB57" s="48"/>
      <c r="KUC57" s="48"/>
      <c r="KUD57" s="48"/>
      <c r="KUE57" s="48"/>
      <c r="KUF57" s="48"/>
      <c r="KUG57" s="48"/>
      <c r="KUH57" s="48"/>
      <c r="KUI57" s="48"/>
      <c r="KUJ57" s="48"/>
      <c r="KUK57" s="48"/>
      <c r="KUL57" s="48"/>
      <c r="KUM57" s="48"/>
      <c r="KUN57" s="48"/>
      <c r="KUO57" s="48"/>
      <c r="KUP57" s="48"/>
      <c r="KUQ57" s="48"/>
      <c r="KUR57" s="48"/>
      <c r="KUS57" s="48"/>
      <c r="KUT57" s="48"/>
      <c r="KUU57" s="48"/>
      <c r="KUV57" s="48"/>
      <c r="KUW57" s="48"/>
      <c r="KUX57" s="48"/>
      <c r="KUY57" s="48"/>
      <c r="KUZ57" s="48"/>
      <c r="KVA57" s="48"/>
      <c r="KVB57" s="48"/>
      <c r="KVC57" s="48"/>
      <c r="KVD57" s="48"/>
      <c r="KVE57" s="48"/>
      <c r="KVF57" s="48"/>
      <c r="KVG57" s="48"/>
      <c r="KVH57" s="48"/>
      <c r="KVI57" s="48"/>
      <c r="KVJ57" s="48"/>
      <c r="KVK57" s="48"/>
      <c r="KVL57" s="48"/>
      <c r="KVM57" s="48"/>
      <c r="KVN57" s="48"/>
      <c r="KVO57" s="48"/>
      <c r="KVP57" s="48"/>
      <c r="KVQ57" s="48"/>
      <c r="KVR57" s="48"/>
      <c r="KVS57" s="48"/>
      <c r="KVT57" s="48"/>
      <c r="KVU57" s="48"/>
      <c r="KVV57" s="48"/>
      <c r="KVW57" s="48"/>
      <c r="KVX57" s="48"/>
      <c r="KVY57" s="48"/>
      <c r="KVZ57" s="48"/>
      <c r="KWA57" s="48"/>
      <c r="KWB57" s="48"/>
      <c r="KWC57" s="48"/>
      <c r="KWD57" s="48"/>
      <c r="KWE57" s="48"/>
      <c r="KWF57" s="48"/>
      <c r="KWG57" s="48"/>
      <c r="KWH57" s="48"/>
      <c r="KWI57" s="48"/>
      <c r="KWJ57" s="48"/>
      <c r="KWK57" s="48"/>
      <c r="KWL57" s="48"/>
      <c r="KWM57" s="48"/>
      <c r="KWN57" s="48"/>
      <c r="KWO57" s="48"/>
      <c r="KWP57" s="48"/>
      <c r="KWQ57" s="48"/>
      <c r="KWR57" s="48"/>
      <c r="KWS57" s="48"/>
      <c r="KWT57" s="48"/>
      <c r="KWU57" s="48"/>
      <c r="KWV57" s="48"/>
      <c r="KWW57" s="48"/>
      <c r="KWX57" s="48"/>
      <c r="KWY57" s="48"/>
      <c r="KWZ57" s="48"/>
      <c r="KXA57" s="48"/>
      <c r="KXB57" s="48"/>
      <c r="KXC57" s="48"/>
      <c r="KXD57" s="48"/>
      <c r="KXE57" s="48"/>
      <c r="KXF57" s="48"/>
      <c r="KXG57" s="48"/>
      <c r="KXH57" s="48"/>
      <c r="KXI57" s="48"/>
      <c r="KXJ57" s="48"/>
      <c r="KXK57" s="48"/>
      <c r="KXL57" s="48"/>
      <c r="KXM57" s="48"/>
      <c r="KXN57" s="48"/>
      <c r="KXO57" s="48"/>
      <c r="KXP57" s="48"/>
      <c r="KXQ57" s="48"/>
      <c r="KXR57" s="48"/>
      <c r="KXS57" s="48"/>
      <c r="KXT57" s="48"/>
      <c r="KXU57" s="48"/>
      <c r="KXV57" s="48"/>
      <c r="KXW57" s="48"/>
      <c r="KXX57" s="48"/>
      <c r="KXY57" s="48"/>
      <c r="KXZ57" s="48"/>
      <c r="KYA57" s="48"/>
      <c r="KYB57" s="48"/>
      <c r="KYC57" s="48"/>
      <c r="KYD57" s="48"/>
      <c r="KYE57" s="48"/>
      <c r="KYF57" s="48"/>
      <c r="KYG57" s="48"/>
      <c r="KYH57" s="48"/>
      <c r="KYI57" s="48"/>
      <c r="KYJ57" s="48"/>
      <c r="KYK57" s="48"/>
      <c r="KYL57" s="48"/>
      <c r="KYM57" s="48"/>
      <c r="KYN57" s="48"/>
      <c r="KYO57" s="48"/>
      <c r="KYP57" s="48"/>
      <c r="KYQ57" s="48"/>
      <c r="KYR57" s="48"/>
      <c r="KYS57" s="48"/>
      <c r="KYT57" s="48"/>
      <c r="KYU57" s="48"/>
      <c r="KYV57" s="48"/>
      <c r="KYW57" s="48"/>
      <c r="KYX57" s="48"/>
      <c r="KYY57" s="48"/>
      <c r="KYZ57" s="48"/>
      <c r="KZA57" s="48"/>
      <c r="KZB57" s="48"/>
      <c r="KZC57" s="48"/>
      <c r="KZD57" s="48"/>
      <c r="KZE57" s="48"/>
      <c r="KZF57" s="48"/>
      <c r="KZG57" s="48"/>
      <c r="KZH57" s="48"/>
      <c r="KZI57" s="48"/>
      <c r="KZJ57" s="48"/>
      <c r="KZK57" s="48"/>
      <c r="KZL57" s="48"/>
      <c r="KZM57" s="48"/>
      <c r="KZN57" s="48"/>
      <c r="KZO57" s="48"/>
      <c r="KZP57" s="48"/>
      <c r="KZQ57" s="48"/>
      <c r="KZR57" s="48"/>
      <c r="KZS57" s="48"/>
      <c r="KZT57" s="48"/>
      <c r="KZU57" s="48"/>
      <c r="KZV57" s="48"/>
      <c r="KZW57" s="48"/>
      <c r="KZX57" s="48"/>
      <c r="KZY57" s="48"/>
      <c r="KZZ57" s="48"/>
      <c r="LAA57" s="48"/>
      <c r="LAB57" s="48"/>
      <c r="LAC57" s="48"/>
      <c r="LAD57" s="48"/>
      <c r="LAE57" s="48"/>
      <c r="LAF57" s="48"/>
      <c r="LAG57" s="48"/>
      <c r="LAH57" s="48"/>
      <c r="LAI57" s="48"/>
      <c r="LAJ57" s="48"/>
      <c r="LAK57" s="48"/>
      <c r="LAL57" s="48"/>
      <c r="LAM57" s="48"/>
      <c r="LAN57" s="48"/>
      <c r="LAO57" s="48"/>
      <c r="LAP57" s="48"/>
      <c r="LAQ57" s="48"/>
      <c r="LAR57" s="48"/>
      <c r="LAS57" s="48"/>
      <c r="LAT57" s="48"/>
      <c r="LAU57" s="48"/>
      <c r="LAV57" s="48"/>
      <c r="LAW57" s="48"/>
      <c r="LAX57" s="48"/>
      <c r="LAY57" s="48"/>
      <c r="LAZ57" s="48"/>
      <c r="LBA57" s="48"/>
      <c r="LBB57" s="48"/>
      <c r="LBC57" s="48"/>
      <c r="LBD57" s="48"/>
      <c r="LBE57" s="48"/>
      <c r="LBF57" s="48"/>
      <c r="LBG57" s="48"/>
      <c r="LBH57" s="48"/>
      <c r="LBI57" s="48"/>
      <c r="LBJ57" s="48"/>
      <c r="LBK57" s="48"/>
      <c r="LBL57" s="48"/>
      <c r="LBM57" s="48"/>
      <c r="LBN57" s="48"/>
      <c r="LBO57" s="48"/>
      <c r="LBP57" s="48"/>
      <c r="LBQ57" s="48"/>
      <c r="LBR57" s="48"/>
      <c r="LBS57" s="48"/>
      <c r="LBT57" s="48"/>
      <c r="LBU57" s="48"/>
      <c r="LBV57" s="48"/>
      <c r="LBW57" s="48"/>
      <c r="LBX57" s="48"/>
      <c r="LBY57" s="48"/>
      <c r="LBZ57" s="48"/>
      <c r="LCA57" s="48"/>
      <c r="LCB57" s="48"/>
      <c r="LCC57" s="48"/>
      <c r="LCD57" s="48"/>
      <c r="LCE57" s="48"/>
      <c r="LCF57" s="48"/>
      <c r="LCG57" s="48"/>
      <c r="LCH57" s="48"/>
      <c r="LCI57" s="48"/>
      <c r="LCJ57" s="48"/>
      <c r="LCK57" s="48"/>
      <c r="LCL57" s="48"/>
      <c r="LCM57" s="48"/>
      <c r="LCN57" s="48"/>
      <c r="LCO57" s="48"/>
      <c r="LCP57" s="48"/>
      <c r="LCQ57" s="48"/>
      <c r="LCR57" s="48"/>
      <c r="LCS57" s="48"/>
      <c r="LCT57" s="48"/>
      <c r="LCU57" s="48"/>
      <c r="LCV57" s="48"/>
      <c r="LCW57" s="48"/>
      <c r="LCX57" s="48"/>
      <c r="LCY57" s="48"/>
      <c r="LCZ57" s="48"/>
      <c r="LDA57" s="48"/>
      <c r="LDB57" s="48"/>
      <c r="LDC57" s="48"/>
      <c r="LDD57" s="48"/>
      <c r="LDE57" s="48"/>
      <c r="LDF57" s="48"/>
      <c r="LDG57" s="48"/>
      <c r="LDH57" s="48"/>
      <c r="LDI57" s="48"/>
      <c r="LDJ57" s="48"/>
      <c r="LDK57" s="48"/>
      <c r="LDL57" s="48"/>
      <c r="LDM57" s="48"/>
      <c r="LDN57" s="48"/>
      <c r="LDO57" s="48"/>
      <c r="LDP57" s="48"/>
      <c r="LDQ57" s="48"/>
      <c r="LDR57" s="48"/>
      <c r="LDS57" s="48"/>
      <c r="LDT57" s="48"/>
      <c r="LDU57" s="48"/>
      <c r="LDV57" s="48"/>
      <c r="LDW57" s="48"/>
      <c r="LDX57" s="48"/>
      <c r="LDY57" s="48"/>
      <c r="LDZ57" s="48"/>
      <c r="LEA57" s="48"/>
      <c r="LEB57" s="48"/>
      <c r="LEC57" s="48"/>
      <c r="LED57" s="48"/>
      <c r="LEE57" s="48"/>
      <c r="LEF57" s="48"/>
      <c r="LEG57" s="48"/>
      <c r="LEH57" s="48"/>
      <c r="LEI57" s="48"/>
      <c r="LEJ57" s="48"/>
      <c r="LEK57" s="48"/>
      <c r="LEL57" s="48"/>
      <c r="LEM57" s="48"/>
      <c r="LEN57" s="48"/>
      <c r="LEO57" s="48"/>
      <c r="LEP57" s="48"/>
      <c r="LEQ57" s="48"/>
      <c r="LER57" s="48"/>
      <c r="LES57" s="48"/>
      <c r="LET57" s="48"/>
      <c r="LEU57" s="48"/>
      <c r="LEV57" s="48"/>
      <c r="LEW57" s="48"/>
      <c r="LEX57" s="48"/>
      <c r="LEY57" s="48"/>
      <c r="LEZ57" s="48"/>
      <c r="LFA57" s="48"/>
      <c r="LFB57" s="48"/>
      <c r="LFC57" s="48"/>
      <c r="LFD57" s="48"/>
      <c r="LFE57" s="48"/>
      <c r="LFF57" s="48"/>
      <c r="LFG57" s="48"/>
      <c r="LFH57" s="48"/>
      <c r="LFI57" s="48"/>
      <c r="LFJ57" s="48"/>
      <c r="LFK57" s="48"/>
      <c r="LFL57" s="48"/>
      <c r="LFM57" s="48"/>
      <c r="LFN57" s="48"/>
      <c r="LFO57" s="48"/>
      <c r="LFP57" s="48"/>
      <c r="LFQ57" s="48"/>
      <c r="LFR57" s="48"/>
      <c r="LFS57" s="48"/>
      <c r="LFT57" s="48"/>
      <c r="LFU57" s="48"/>
      <c r="LFV57" s="48"/>
      <c r="LFW57" s="48"/>
      <c r="LFX57" s="48"/>
      <c r="LFY57" s="48"/>
      <c r="LFZ57" s="48"/>
      <c r="LGA57" s="48"/>
      <c r="LGB57" s="48"/>
      <c r="LGC57" s="48"/>
      <c r="LGD57" s="48"/>
      <c r="LGE57" s="48"/>
      <c r="LGF57" s="48"/>
      <c r="LGG57" s="48"/>
      <c r="LGH57" s="48"/>
      <c r="LGI57" s="48"/>
      <c r="LGJ57" s="48"/>
      <c r="LGK57" s="48"/>
      <c r="LGL57" s="48"/>
      <c r="LGM57" s="48"/>
      <c r="LGN57" s="48"/>
      <c r="LGO57" s="48"/>
      <c r="LGP57" s="48"/>
      <c r="LGQ57" s="48"/>
      <c r="LGR57" s="48"/>
      <c r="LGS57" s="48"/>
      <c r="LGT57" s="48"/>
      <c r="LGU57" s="48"/>
      <c r="LGV57" s="48"/>
      <c r="LGW57" s="48"/>
      <c r="LGX57" s="48"/>
      <c r="LGY57" s="48"/>
      <c r="LGZ57" s="48"/>
      <c r="LHA57" s="48"/>
      <c r="LHB57" s="48"/>
      <c r="LHC57" s="48"/>
      <c r="LHD57" s="48"/>
      <c r="LHE57" s="48"/>
      <c r="LHF57" s="48"/>
      <c r="LHG57" s="48"/>
      <c r="LHH57" s="48"/>
      <c r="LHI57" s="48"/>
      <c r="LHJ57" s="48"/>
      <c r="LHK57" s="48"/>
      <c r="LHL57" s="48"/>
      <c r="LHM57" s="48"/>
      <c r="LHN57" s="48"/>
      <c r="LHO57" s="48"/>
      <c r="LHP57" s="48"/>
      <c r="LHQ57" s="48"/>
      <c r="LHR57" s="48"/>
      <c r="LHS57" s="48"/>
      <c r="LHT57" s="48"/>
      <c r="LHU57" s="48"/>
      <c r="LHV57" s="48"/>
      <c r="LHW57" s="48"/>
      <c r="LHX57" s="48"/>
      <c r="LHY57" s="48"/>
      <c r="LHZ57" s="48"/>
      <c r="LIA57" s="48"/>
      <c r="LIB57" s="48"/>
      <c r="LIC57" s="48"/>
      <c r="LID57" s="48"/>
      <c r="LIE57" s="48"/>
      <c r="LIF57" s="48"/>
      <c r="LIG57" s="48"/>
      <c r="LIH57" s="48"/>
      <c r="LII57" s="48"/>
      <c r="LIJ57" s="48"/>
      <c r="LIK57" s="48"/>
      <c r="LIL57" s="48"/>
      <c r="LIM57" s="48"/>
      <c r="LIN57" s="48"/>
      <c r="LIO57" s="48"/>
      <c r="LIP57" s="48"/>
      <c r="LIQ57" s="48"/>
      <c r="LIR57" s="48"/>
      <c r="LIS57" s="48"/>
      <c r="LIT57" s="48"/>
      <c r="LIU57" s="48"/>
      <c r="LIV57" s="48"/>
      <c r="LIW57" s="48"/>
      <c r="LIX57" s="48"/>
      <c r="LIY57" s="48"/>
      <c r="LIZ57" s="48"/>
      <c r="LJA57" s="48"/>
      <c r="LJB57" s="48"/>
      <c r="LJC57" s="48"/>
      <c r="LJD57" s="48"/>
      <c r="LJE57" s="48"/>
      <c r="LJF57" s="48"/>
      <c r="LJG57" s="48"/>
      <c r="LJH57" s="48"/>
      <c r="LJI57" s="48"/>
      <c r="LJJ57" s="48"/>
      <c r="LJK57" s="48"/>
      <c r="LJL57" s="48"/>
      <c r="LJM57" s="48"/>
      <c r="LJN57" s="48"/>
      <c r="LJO57" s="48"/>
      <c r="LJP57" s="48"/>
      <c r="LJQ57" s="48"/>
      <c r="LJR57" s="48"/>
      <c r="LJS57" s="48"/>
      <c r="LJT57" s="48"/>
      <c r="LJU57" s="48"/>
      <c r="LJV57" s="48"/>
      <c r="LJW57" s="48"/>
      <c r="LJX57" s="48"/>
      <c r="LJY57" s="48"/>
      <c r="LJZ57" s="48"/>
      <c r="LKA57" s="48"/>
      <c r="LKB57" s="48"/>
      <c r="LKC57" s="48"/>
      <c r="LKD57" s="48"/>
      <c r="LKE57" s="48"/>
      <c r="LKF57" s="48"/>
      <c r="LKG57" s="48"/>
      <c r="LKH57" s="48"/>
      <c r="LKI57" s="48"/>
      <c r="LKJ57" s="48"/>
      <c r="LKK57" s="48"/>
      <c r="LKL57" s="48"/>
      <c r="LKM57" s="48"/>
      <c r="LKN57" s="48"/>
      <c r="LKO57" s="48"/>
      <c r="LKP57" s="48"/>
      <c r="LKQ57" s="48"/>
      <c r="LKR57" s="48"/>
      <c r="LKS57" s="48"/>
      <c r="LKT57" s="48"/>
      <c r="LKU57" s="48"/>
      <c r="LKV57" s="48"/>
      <c r="LKW57" s="48"/>
      <c r="LKX57" s="48"/>
      <c r="LKY57" s="48"/>
      <c r="LKZ57" s="48"/>
      <c r="LLA57" s="48"/>
      <c r="LLB57" s="48"/>
      <c r="LLC57" s="48"/>
      <c r="LLD57" s="48"/>
      <c r="LLE57" s="48"/>
      <c r="LLF57" s="48"/>
      <c r="LLG57" s="48"/>
      <c r="LLH57" s="48"/>
      <c r="LLI57" s="48"/>
      <c r="LLJ57" s="48"/>
      <c r="LLK57" s="48"/>
      <c r="LLL57" s="48"/>
      <c r="LLM57" s="48"/>
      <c r="LLN57" s="48"/>
      <c r="LLO57" s="48"/>
      <c r="LLP57" s="48"/>
      <c r="LLQ57" s="48"/>
      <c r="LLR57" s="48"/>
      <c r="LLS57" s="48"/>
      <c r="LLT57" s="48"/>
      <c r="LLU57" s="48"/>
      <c r="LLV57" s="48"/>
      <c r="LLW57" s="48"/>
      <c r="LLX57" s="48"/>
      <c r="LLY57" s="48"/>
      <c r="LLZ57" s="48"/>
      <c r="LMA57" s="48"/>
      <c r="LMB57" s="48"/>
      <c r="LMC57" s="48"/>
      <c r="LMD57" s="48"/>
      <c r="LME57" s="48"/>
      <c r="LMF57" s="48"/>
      <c r="LMG57" s="48"/>
      <c r="LMH57" s="48"/>
      <c r="LMI57" s="48"/>
      <c r="LMJ57" s="48"/>
      <c r="LMK57" s="48"/>
      <c r="LML57" s="48"/>
      <c r="LMM57" s="48"/>
      <c r="LMN57" s="48"/>
      <c r="LMO57" s="48"/>
      <c r="LMP57" s="48"/>
      <c r="LMQ57" s="48"/>
      <c r="LMR57" s="48"/>
      <c r="LMS57" s="48"/>
      <c r="LMT57" s="48"/>
      <c r="LMU57" s="48"/>
      <c r="LMV57" s="48"/>
      <c r="LMW57" s="48"/>
      <c r="LMX57" s="48"/>
      <c r="LMY57" s="48"/>
      <c r="LMZ57" s="48"/>
      <c r="LNA57" s="48"/>
      <c r="LNB57" s="48"/>
      <c r="LNC57" s="48"/>
      <c r="LND57" s="48"/>
      <c r="LNE57" s="48"/>
      <c r="LNF57" s="48"/>
      <c r="LNG57" s="48"/>
      <c r="LNH57" s="48"/>
      <c r="LNI57" s="48"/>
      <c r="LNJ57" s="48"/>
      <c r="LNK57" s="48"/>
      <c r="LNL57" s="48"/>
      <c r="LNM57" s="48"/>
      <c r="LNN57" s="48"/>
      <c r="LNO57" s="48"/>
      <c r="LNP57" s="48"/>
      <c r="LNQ57" s="48"/>
      <c r="LNR57" s="48"/>
      <c r="LNS57" s="48"/>
      <c r="LNT57" s="48"/>
      <c r="LNU57" s="48"/>
      <c r="LNV57" s="48"/>
      <c r="LNW57" s="48"/>
      <c r="LNX57" s="48"/>
      <c r="LNY57" s="48"/>
      <c r="LNZ57" s="48"/>
      <c r="LOA57" s="48"/>
      <c r="LOB57" s="48"/>
      <c r="LOC57" s="48"/>
      <c r="LOD57" s="48"/>
      <c r="LOE57" s="48"/>
      <c r="LOF57" s="48"/>
      <c r="LOG57" s="48"/>
      <c r="LOH57" s="48"/>
      <c r="LOI57" s="48"/>
      <c r="LOJ57" s="48"/>
      <c r="LOK57" s="48"/>
      <c r="LOL57" s="48"/>
      <c r="LOM57" s="48"/>
      <c r="LON57" s="48"/>
      <c r="LOO57" s="48"/>
      <c r="LOP57" s="48"/>
      <c r="LOQ57" s="48"/>
      <c r="LOR57" s="48"/>
      <c r="LOS57" s="48"/>
      <c r="LOT57" s="48"/>
      <c r="LOU57" s="48"/>
      <c r="LOV57" s="48"/>
      <c r="LOW57" s="48"/>
      <c r="LOX57" s="48"/>
      <c r="LOY57" s="48"/>
      <c r="LOZ57" s="48"/>
      <c r="LPA57" s="48"/>
      <c r="LPB57" s="48"/>
      <c r="LPC57" s="48"/>
      <c r="LPD57" s="48"/>
      <c r="LPE57" s="48"/>
      <c r="LPF57" s="48"/>
      <c r="LPG57" s="48"/>
      <c r="LPH57" s="48"/>
      <c r="LPI57" s="48"/>
      <c r="LPJ57" s="48"/>
      <c r="LPK57" s="48"/>
      <c r="LPL57" s="48"/>
      <c r="LPM57" s="48"/>
      <c r="LPN57" s="48"/>
      <c r="LPO57" s="48"/>
      <c r="LPP57" s="48"/>
      <c r="LPQ57" s="48"/>
      <c r="LPR57" s="48"/>
      <c r="LPS57" s="48"/>
      <c r="LPT57" s="48"/>
      <c r="LPU57" s="48"/>
      <c r="LPV57" s="48"/>
      <c r="LPW57" s="48"/>
      <c r="LPX57" s="48"/>
      <c r="LPY57" s="48"/>
      <c r="LPZ57" s="48"/>
      <c r="LQA57" s="48"/>
      <c r="LQB57" s="48"/>
      <c r="LQC57" s="48"/>
      <c r="LQD57" s="48"/>
      <c r="LQE57" s="48"/>
      <c r="LQF57" s="48"/>
      <c r="LQG57" s="48"/>
      <c r="LQH57" s="48"/>
      <c r="LQI57" s="48"/>
      <c r="LQJ57" s="48"/>
      <c r="LQK57" s="48"/>
      <c r="LQL57" s="48"/>
      <c r="LQM57" s="48"/>
      <c r="LQN57" s="48"/>
      <c r="LQO57" s="48"/>
      <c r="LQP57" s="48"/>
      <c r="LQQ57" s="48"/>
      <c r="LQR57" s="48"/>
      <c r="LQS57" s="48"/>
      <c r="LQT57" s="48"/>
      <c r="LQU57" s="48"/>
      <c r="LQV57" s="48"/>
      <c r="LQW57" s="48"/>
      <c r="LQX57" s="48"/>
      <c r="LQY57" s="48"/>
      <c r="LQZ57" s="48"/>
      <c r="LRA57" s="48"/>
      <c r="LRB57" s="48"/>
      <c r="LRC57" s="48"/>
      <c r="LRD57" s="48"/>
      <c r="LRE57" s="48"/>
      <c r="LRF57" s="48"/>
      <c r="LRG57" s="48"/>
      <c r="LRH57" s="48"/>
      <c r="LRI57" s="48"/>
      <c r="LRJ57" s="48"/>
      <c r="LRK57" s="48"/>
      <c r="LRL57" s="48"/>
      <c r="LRM57" s="48"/>
      <c r="LRN57" s="48"/>
      <c r="LRO57" s="48"/>
      <c r="LRP57" s="48"/>
      <c r="LRQ57" s="48"/>
      <c r="LRR57" s="48"/>
      <c r="LRS57" s="48"/>
      <c r="LRT57" s="48"/>
      <c r="LRU57" s="48"/>
      <c r="LRV57" s="48"/>
      <c r="LRW57" s="48"/>
      <c r="LRX57" s="48"/>
      <c r="LRY57" s="48"/>
      <c r="LRZ57" s="48"/>
      <c r="LSA57" s="48"/>
      <c r="LSB57" s="48"/>
      <c r="LSC57" s="48"/>
      <c r="LSD57" s="48"/>
      <c r="LSE57" s="48"/>
      <c r="LSF57" s="48"/>
      <c r="LSG57" s="48"/>
      <c r="LSH57" s="48"/>
      <c r="LSI57" s="48"/>
      <c r="LSJ57" s="48"/>
      <c r="LSK57" s="48"/>
      <c r="LSL57" s="48"/>
      <c r="LSM57" s="48"/>
      <c r="LSN57" s="48"/>
      <c r="LSO57" s="48"/>
      <c r="LSP57" s="48"/>
      <c r="LSQ57" s="48"/>
      <c r="LSR57" s="48"/>
      <c r="LSS57" s="48"/>
      <c r="LST57" s="48"/>
      <c r="LSU57" s="48"/>
      <c r="LSV57" s="48"/>
      <c r="LSW57" s="48"/>
      <c r="LSX57" s="48"/>
      <c r="LSY57" s="48"/>
      <c r="LSZ57" s="48"/>
      <c r="LTA57" s="48"/>
      <c r="LTB57" s="48"/>
      <c r="LTC57" s="48"/>
      <c r="LTD57" s="48"/>
      <c r="LTE57" s="48"/>
      <c r="LTF57" s="48"/>
      <c r="LTG57" s="48"/>
      <c r="LTH57" s="48"/>
      <c r="LTI57" s="48"/>
      <c r="LTJ57" s="48"/>
      <c r="LTK57" s="48"/>
      <c r="LTL57" s="48"/>
      <c r="LTM57" s="48"/>
      <c r="LTN57" s="48"/>
      <c r="LTO57" s="48"/>
      <c r="LTP57" s="48"/>
      <c r="LTQ57" s="48"/>
      <c r="LTR57" s="48"/>
      <c r="LTS57" s="48"/>
      <c r="LTT57" s="48"/>
      <c r="LTU57" s="48"/>
      <c r="LTV57" s="48"/>
      <c r="LTW57" s="48"/>
      <c r="LTX57" s="48"/>
      <c r="LTY57" s="48"/>
      <c r="LTZ57" s="48"/>
      <c r="LUA57" s="48"/>
      <c r="LUB57" s="48"/>
      <c r="LUC57" s="48"/>
      <c r="LUD57" s="48"/>
      <c r="LUE57" s="48"/>
      <c r="LUF57" s="48"/>
      <c r="LUG57" s="48"/>
      <c r="LUH57" s="48"/>
      <c r="LUI57" s="48"/>
      <c r="LUJ57" s="48"/>
      <c r="LUK57" s="48"/>
      <c r="LUL57" s="48"/>
      <c r="LUM57" s="48"/>
      <c r="LUN57" s="48"/>
      <c r="LUO57" s="48"/>
      <c r="LUP57" s="48"/>
      <c r="LUQ57" s="48"/>
      <c r="LUR57" s="48"/>
      <c r="LUS57" s="48"/>
      <c r="LUT57" s="48"/>
      <c r="LUU57" s="48"/>
      <c r="LUV57" s="48"/>
      <c r="LUW57" s="48"/>
      <c r="LUX57" s="48"/>
      <c r="LUY57" s="48"/>
      <c r="LUZ57" s="48"/>
      <c r="LVA57" s="48"/>
      <c r="LVB57" s="48"/>
      <c r="LVC57" s="48"/>
      <c r="LVD57" s="48"/>
      <c r="LVE57" s="48"/>
      <c r="LVF57" s="48"/>
      <c r="LVG57" s="48"/>
      <c r="LVH57" s="48"/>
      <c r="LVI57" s="48"/>
      <c r="LVJ57" s="48"/>
      <c r="LVK57" s="48"/>
      <c r="LVL57" s="48"/>
      <c r="LVM57" s="48"/>
      <c r="LVN57" s="48"/>
      <c r="LVO57" s="48"/>
      <c r="LVP57" s="48"/>
      <c r="LVQ57" s="48"/>
      <c r="LVR57" s="48"/>
      <c r="LVS57" s="48"/>
      <c r="LVT57" s="48"/>
      <c r="LVU57" s="48"/>
      <c r="LVV57" s="48"/>
      <c r="LVW57" s="48"/>
      <c r="LVX57" s="48"/>
      <c r="LVY57" s="48"/>
      <c r="LVZ57" s="48"/>
      <c r="LWA57" s="48"/>
      <c r="LWB57" s="48"/>
      <c r="LWC57" s="48"/>
      <c r="LWD57" s="48"/>
      <c r="LWE57" s="48"/>
      <c r="LWF57" s="48"/>
      <c r="LWG57" s="48"/>
      <c r="LWH57" s="48"/>
      <c r="LWI57" s="48"/>
      <c r="LWJ57" s="48"/>
      <c r="LWK57" s="48"/>
      <c r="LWL57" s="48"/>
      <c r="LWM57" s="48"/>
      <c r="LWN57" s="48"/>
      <c r="LWO57" s="48"/>
      <c r="LWP57" s="48"/>
      <c r="LWQ57" s="48"/>
      <c r="LWR57" s="48"/>
      <c r="LWS57" s="48"/>
      <c r="LWT57" s="48"/>
      <c r="LWU57" s="48"/>
      <c r="LWV57" s="48"/>
      <c r="LWW57" s="48"/>
      <c r="LWX57" s="48"/>
      <c r="LWY57" s="48"/>
      <c r="LWZ57" s="48"/>
      <c r="LXA57" s="48"/>
      <c r="LXB57" s="48"/>
      <c r="LXC57" s="48"/>
      <c r="LXD57" s="48"/>
      <c r="LXE57" s="48"/>
      <c r="LXF57" s="48"/>
      <c r="LXG57" s="48"/>
      <c r="LXH57" s="48"/>
      <c r="LXI57" s="48"/>
      <c r="LXJ57" s="48"/>
      <c r="LXK57" s="48"/>
      <c r="LXL57" s="48"/>
      <c r="LXM57" s="48"/>
      <c r="LXN57" s="48"/>
      <c r="LXO57" s="48"/>
      <c r="LXP57" s="48"/>
      <c r="LXQ57" s="48"/>
      <c r="LXR57" s="48"/>
      <c r="LXS57" s="48"/>
      <c r="LXT57" s="48"/>
      <c r="LXU57" s="48"/>
      <c r="LXV57" s="48"/>
      <c r="LXW57" s="48"/>
      <c r="LXX57" s="48"/>
      <c r="LXY57" s="48"/>
      <c r="LXZ57" s="48"/>
      <c r="LYA57" s="48"/>
      <c r="LYB57" s="48"/>
      <c r="LYC57" s="48"/>
      <c r="LYD57" s="48"/>
      <c r="LYE57" s="48"/>
      <c r="LYF57" s="48"/>
      <c r="LYG57" s="48"/>
      <c r="LYH57" s="48"/>
      <c r="LYI57" s="48"/>
      <c r="LYJ57" s="48"/>
      <c r="LYK57" s="48"/>
      <c r="LYL57" s="48"/>
      <c r="LYM57" s="48"/>
      <c r="LYN57" s="48"/>
      <c r="LYO57" s="48"/>
      <c r="LYP57" s="48"/>
      <c r="LYQ57" s="48"/>
      <c r="LYR57" s="48"/>
      <c r="LYS57" s="48"/>
      <c r="LYT57" s="48"/>
      <c r="LYU57" s="48"/>
      <c r="LYV57" s="48"/>
      <c r="LYW57" s="48"/>
      <c r="LYX57" s="48"/>
      <c r="LYY57" s="48"/>
      <c r="LYZ57" s="48"/>
      <c r="LZA57" s="48"/>
      <c r="LZB57" s="48"/>
      <c r="LZC57" s="48"/>
      <c r="LZD57" s="48"/>
      <c r="LZE57" s="48"/>
      <c r="LZF57" s="48"/>
      <c r="LZG57" s="48"/>
      <c r="LZH57" s="48"/>
      <c r="LZI57" s="48"/>
      <c r="LZJ57" s="48"/>
      <c r="LZK57" s="48"/>
      <c r="LZL57" s="48"/>
      <c r="LZM57" s="48"/>
      <c r="LZN57" s="48"/>
      <c r="LZO57" s="48"/>
      <c r="LZP57" s="48"/>
      <c r="LZQ57" s="48"/>
      <c r="LZR57" s="48"/>
      <c r="LZS57" s="48"/>
      <c r="LZT57" s="48"/>
      <c r="LZU57" s="48"/>
      <c r="LZV57" s="48"/>
      <c r="LZW57" s="48"/>
      <c r="LZX57" s="48"/>
      <c r="LZY57" s="48"/>
      <c r="LZZ57" s="48"/>
      <c r="MAA57" s="48"/>
      <c r="MAB57" s="48"/>
      <c r="MAC57" s="48"/>
      <c r="MAD57" s="48"/>
      <c r="MAE57" s="48"/>
      <c r="MAF57" s="48"/>
      <c r="MAG57" s="48"/>
      <c r="MAH57" s="48"/>
      <c r="MAI57" s="48"/>
      <c r="MAJ57" s="48"/>
      <c r="MAK57" s="48"/>
      <c r="MAL57" s="48"/>
      <c r="MAM57" s="48"/>
      <c r="MAN57" s="48"/>
      <c r="MAO57" s="48"/>
      <c r="MAP57" s="48"/>
      <c r="MAQ57" s="48"/>
      <c r="MAR57" s="48"/>
      <c r="MAS57" s="48"/>
      <c r="MAT57" s="48"/>
      <c r="MAU57" s="48"/>
      <c r="MAV57" s="48"/>
      <c r="MAW57" s="48"/>
      <c r="MAX57" s="48"/>
      <c r="MAY57" s="48"/>
      <c r="MAZ57" s="48"/>
      <c r="MBA57" s="48"/>
      <c r="MBB57" s="48"/>
      <c r="MBC57" s="48"/>
      <c r="MBD57" s="48"/>
      <c r="MBE57" s="48"/>
      <c r="MBF57" s="48"/>
      <c r="MBG57" s="48"/>
      <c r="MBH57" s="48"/>
      <c r="MBI57" s="48"/>
      <c r="MBJ57" s="48"/>
      <c r="MBK57" s="48"/>
      <c r="MBL57" s="48"/>
      <c r="MBM57" s="48"/>
      <c r="MBN57" s="48"/>
      <c r="MBO57" s="48"/>
      <c r="MBP57" s="48"/>
      <c r="MBQ57" s="48"/>
      <c r="MBR57" s="48"/>
      <c r="MBS57" s="48"/>
      <c r="MBT57" s="48"/>
      <c r="MBU57" s="48"/>
      <c r="MBV57" s="48"/>
      <c r="MBW57" s="48"/>
      <c r="MBX57" s="48"/>
      <c r="MBY57" s="48"/>
      <c r="MBZ57" s="48"/>
      <c r="MCA57" s="48"/>
      <c r="MCB57" s="48"/>
      <c r="MCC57" s="48"/>
      <c r="MCD57" s="48"/>
      <c r="MCE57" s="48"/>
      <c r="MCF57" s="48"/>
      <c r="MCG57" s="48"/>
      <c r="MCH57" s="48"/>
      <c r="MCI57" s="48"/>
      <c r="MCJ57" s="48"/>
      <c r="MCK57" s="48"/>
      <c r="MCL57" s="48"/>
      <c r="MCM57" s="48"/>
      <c r="MCN57" s="48"/>
      <c r="MCO57" s="48"/>
      <c r="MCP57" s="48"/>
      <c r="MCQ57" s="48"/>
      <c r="MCR57" s="48"/>
      <c r="MCS57" s="48"/>
      <c r="MCT57" s="48"/>
      <c r="MCU57" s="48"/>
      <c r="MCV57" s="48"/>
      <c r="MCW57" s="48"/>
      <c r="MCX57" s="48"/>
      <c r="MCY57" s="48"/>
      <c r="MCZ57" s="48"/>
      <c r="MDA57" s="48"/>
      <c r="MDB57" s="48"/>
      <c r="MDC57" s="48"/>
      <c r="MDD57" s="48"/>
      <c r="MDE57" s="48"/>
      <c r="MDF57" s="48"/>
      <c r="MDG57" s="48"/>
      <c r="MDH57" s="48"/>
      <c r="MDI57" s="48"/>
      <c r="MDJ57" s="48"/>
      <c r="MDK57" s="48"/>
      <c r="MDL57" s="48"/>
      <c r="MDM57" s="48"/>
      <c r="MDN57" s="48"/>
      <c r="MDO57" s="48"/>
      <c r="MDP57" s="48"/>
      <c r="MDQ57" s="48"/>
      <c r="MDR57" s="48"/>
      <c r="MDS57" s="48"/>
      <c r="MDT57" s="48"/>
      <c r="MDU57" s="48"/>
      <c r="MDV57" s="48"/>
      <c r="MDW57" s="48"/>
      <c r="MDX57" s="48"/>
      <c r="MDY57" s="48"/>
      <c r="MDZ57" s="48"/>
      <c r="MEA57" s="48"/>
      <c r="MEB57" s="48"/>
      <c r="MEC57" s="48"/>
      <c r="MED57" s="48"/>
      <c r="MEE57" s="48"/>
      <c r="MEF57" s="48"/>
      <c r="MEG57" s="48"/>
      <c r="MEH57" s="48"/>
      <c r="MEI57" s="48"/>
      <c r="MEJ57" s="48"/>
      <c r="MEK57" s="48"/>
      <c r="MEL57" s="48"/>
      <c r="MEM57" s="48"/>
      <c r="MEN57" s="48"/>
      <c r="MEO57" s="48"/>
      <c r="MEP57" s="48"/>
      <c r="MEQ57" s="48"/>
      <c r="MER57" s="48"/>
      <c r="MES57" s="48"/>
      <c r="MET57" s="48"/>
      <c r="MEU57" s="48"/>
      <c r="MEV57" s="48"/>
      <c r="MEW57" s="48"/>
      <c r="MEX57" s="48"/>
      <c r="MEY57" s="48"/>
      <c r="MEZ57" s="48"/>
      <c r="MFA57" s="48"/>
      <c r="MFB57" s="48"/>
      <c r="MFC57" s="48"/>
      <c r="MFD57" s="48"/>
      <c r="MFE57" s="48"/>
      <c r="MFF57" s="48"/>
      <c r="MFG57" s="48"/>
      <c r="MFH57" s="48"/>
      <c r="MFI57" s="48"/>
      <c r="MFJ57" s="48"/>
      <c r="MFK57" s="48"/>
      <c r="MFL57" s="48"/>
      <c r="MFM57" s="48"/>
      <c r="MFN57" s="48"/>
      <c r="MFO57" s="48"/>
      <c r="MFP57" s="48"/>
      <c r="MFQ57" s="48"/>
      <c r="MFR57" s="48"/>
      <c r="MFS57" s="48"/>
      <c r="MFT57" s="48"/>
      <c r="MFU57" s="48"/>
      <c r="MFV57" s="48"/>
      <c r="MFW57" s="48"/>
      <c r="MFX57" s="48"/>
      <c r="MFY57" s="48"/>
      <c r="MFZ57" s="48"/>
      <c r="MGA57" s="48"/>
      <c r="MGB57" s="48"/>
      <c r="MGC57" s="48"/>
      <c r="MGD57" s="48"/>
      <c r="MGE57" s="48"/>
      <c r="MGF57" s="48"/>
      <c r="MGG57" s="48"/>
      <c r="MGH57" s="48"/>
      <c r="MGI57" s="48"/>
      <c r="MGJ57" s="48"/>
      <c r="MGK57" s="48"/>
      <c r="MGL57" s="48"/>
      <c r="MGM57" s="48"/>
      <c r="MGN57" s="48"/>
      <c r="MGO57" s="48"/>
      <c r="MGP57" s="48"/>
      <c r="MGQ57" s="48"/>
      <c r="MGR57" s="48"/>
      <c r="MGS57" s="48"/>
      <c r="MGT57" s="48"/>
      <c r="MGU57" s="48"/>
      <c r="MGV57" s="48"/>
      <c r="MGW57" s="48"/>
      <c r="MGX57" s="48"/>
      <c r="MGY57" s="48"/>
      <c r="MGZ57" s="48"/>
      <c r="MHA57" s="48"/>
      <c r="MHB57" s="48"/>
      <c r="MHC57" s="48"/>
      <c r="MHD57" s="48"/>
      <c r="MHE57" s="48"/>
      <c r="MHF57" s="48"/>
      <c r="MHG57" s="48"/>
      <c r="MHH57" s="48"/>
      <c r="MHI57" s="48"/>
      <c r="MHJ57" s="48"/>
      <c r="MHK57" s="48"/>
      <c r="MHL57" s="48"/>
      <c r="MHM57" s="48"/>
      <c r="MHN57" s="48"/>
      <c r="MHO57" s="48"/>
      <c r="MHP57" s="48"/>
      <c r="MHQ57" s="48"/>
      <c r="MHR57" s="48"/>
      <c r="MHS57" s="48"/>
      <c r="MHT57" s="48"/>
      <c r="MHU57" s="48"/>
      <c r="MHV57" s="48"/>
      <c r="MHW57" s="48"/>
      <c r="MHX57" s="48"/>
      <c r="MHY57" s="48"/>
      <c r="MHZ57" s="48"/>
      <c r="MIA57" s="48"/>
      <c r="MIB57" s="48"/>
      <c r="MIC57" s="48"/>
      <c r="MID57" s="48"/>
      <c r="MIE57" s="48"/>
      <c r="MIF57" s="48"/>
      <c r="MIG57" s="48"/>
      <c r="MIH57" s="48"/>
      <c r="MII57" s="48"/>
      <c r="MIJ57" s="48"/>
      <c r="MIK57" s="48"/>
      <c r="MIL57" s="48"/>
      <c r="MIM57" s="48"/>
      <c r="MIN57" s="48"/>
      <c r="MIO57" s="48"/>
      <c r="MIP57" s="48"/>
      <c r="MIQ57" s="48"/>
      <c r="MIR57" s="48"/>
      <c r="MIS57" s="48"/>
      <c r="MIT57" s="48"/>
      <c r="MIU57" s="48"/>
      <c r="MIV57" s="48"/>
      <c r="MIW57" s="48"/>
      <c r="MIX57" s="48"/>
      <c r="MIY57" s="48"/>
      <c r="MIZ57" s="48"/>
      <c r="MJA57" s="48"/>
      <c r="MJB57" s="48"/>
      <c r="MJC57" s="48"/>
      <c r="MJD57" s="48"/>
      <c r="MJE57" s="48"/>
      <c r="MJF57" s="48"/>
      <c r="MJG57" s="48"/>
      <c r="MJH57" s="48"/>
      <c r="MJI57" s="48"/>
      <c r="MJJ57" s="48"/>
      <c r="MJK57" s="48"/>
      <c r="MJL57" s="48"/>
      <c r="MJM57" s="48"/>
      <c r="MJN57" s="48"/>
      <c r="MJO57" s="48"/>
      <c r="MJP57" s="48"/>
      <c r="MJQ57" s="48"/>
      <c r="MJR57" s="48"/>
      <c r="MJS57" s="48"/>
      <c r="MJT57" s="48"/>
      <c r="MJU57" s="48"/>
      <c r="MJV57" s="48"/>
      <c r="MJW57" s="48"/>
      <c r="MJX57" s="48"/>
      <c r="MJY57" s="48"/>
      <c r="MJZ57" s="48"/>
      <c r="MKA57" s="48"/>
      <c r="MKB57" s="48"/>
      <c r="MKC57" s="48"/>
      <c r="MKD57" s="48"/>
      <c r="MKE57" s="48"/>
      <c r="MKF57" s="48"/>
      <c r="MKG57" s="48"/>
      <c r="MKH57" s="48"/>
      <c r="MKI57" s="48"/>
      <c r="MKJ57" s="48"/>
      <c r="MKK57" s="48"/>
      <c r="MKL57" s="48"/>
      <c r="MKM57" s="48"/>
      <c r="MKN57" s="48"/>
      <c r="MKO57" s="48"/>
      <c r="MKP57" s="48"/>
      <c r="MKQ57" s="48"/>
      <c r="MKR57" s="48"/>
      <c r="MKS57" s="48"/>
      <c r="MKT57" s="48"/>
      <c r="MKU57" s="48"/>
      <c r="MKV57" s="48"/>
      <c r="MKW57" s="48"/>
      <c r="MKX57" s="48"/>
      <c r="MKY57" s="48"/>
      <c r="MKZ57" s="48"/>
      <c r="MLA57" s="48"/>
      <c r="MLB57" s="48"/>
      <c r="MLC57" s="48"/>
      <c r="MLD57" s="48"/>
      <c r="MLE57" s="48"/>
      <c r="MLF57" s="48"/>
      <c r="MLG57" s="48"/>
      <c r="MLH57" s="48"/>
      <c r="MLI57" s="48"/>
      <c r="MLJ57" s="48"/>
      <c r="MLK57" s="48"/>
      <c r="MLL57" s="48"/>
      <c r="MLM57" s="48"/>
      <c r="MLN57" s="48"/>
      <c r="MLO57" s="48"/>
      <c r="MLP57" s="48"/>
      <c r="MLQ57" s="48"/>
      <c r="MLR57" s="48"/>
      <c r="MLS57" s="48"/>
      <c r="MLT57" s="48"/>
      <c r="MLU57" s="48"/>
      <c r="MLV57" s="48"/>
      <c r="MLW57" s="48"/>
      <c r="MLX57" s="48"/>
      <c r="MLY57" s="48"/>
      <c r="MLZ57" s="48"/>
      <c r="MMA57" s="48"/>
      <c r="MMB57" s="48"/>
      <c r="MMC57" s="48"/>
      <c r="MMD57" s="48"/>
      <c r="MME57" s="48"/>
      <c r="MMF57" s="48"/>
      <c r="MMG57" s="48"/>
      <c r="MMH57" s="48"/>
      <c r="MMI57" s="48"/>
      <c r="MMJ57" s="48"/>
      <c r="MMK57" s="48"/>
      <c r="MML57" s="48"/>
      <c r="MMM57" s="48"/>
      <c r="MMN57" s="48"/>
      <c r="MMO57" s="48"/>
      <c r="MMP57" s="48"/>
      <c r="MMQ57" s="48"/>
      <c r="MMR57" s="48"/>
      <c r="MMS57" s="48"/>
      <c r="MMT57" s="48"/>
      <c r="MMU57" s="48"/>
      <c r="MMV57" s="48"/>
      <c r="MMW57" s="48"/>
      <c r="MMX57" s="48"/>
      <c r="MMY57" s="48"/>
      <c r="MMZ57" s="48"/>
      <c r="MNA57" s="48"/>
      <c r="MNB57" s="48"/>
      <c r="MNC57" s="48"/>
      <c r="MND57" s="48"/>
      <c r="MNE57" s="48"/>
      <c r="MNF57" s="48"/>
      <c r="MNG57" s="48"/>
      <c r="MNH57" s="48"/>
      <c r="MNI57" s="48"/>
      <c r="MNJ57" s="48"/>
      <c r="MNK57" s="48"/>
      <c r="MNL57" s="48"/>
      <c r="MNM57" s="48"/>
      <c r="MNN57" s="48"/>
      <c r="MNO57" s="48"/>
      <c r="MNP57" s="48"/>
      <c r="MNQ57" s="48"/>
      <c r="MNR57" s="48"/>
      <c r="MNS57" s="48"/>
      <c r="MNT57" s="48"/>
      <c r="MNU57" s="48"/>
      <c r="MNV57" s="48"/>
      <c r="MNW57" s="48"/>
      <c r="MNX57" s="48"/>
      <c r="MNY57" s="48"/>
      <c r="MNZ57" s="48"/>
      <c r="MOA57" s="48"/>
      <c r="MOB57" s="48"/>
      <c r="MOC57" s="48"/>
      <c r="MOD57" s="48"/>
      <c r="MOE57" s="48"/>
      <c r="MOF57" s="48"/>
      <c r="MOG57" s="48"/>
      <c r="MOH57" s="48"/>
      <c r="MOI57" s="48"/>
      <c r="MOJ57" s="48"/>
      <c r="MOK57" s="48"/>
      <c r="MOL57" s="48"/>
      <c r="MOM57" s="48"/>
      <c r="MON57" s="48"/>
      <c r="MOO57" s="48"/>
      <c r="MOP57" s="48"/>
      <c r="MOQ57" s="48"/>
      <c r="MOR57" s="48"/>
      <c r="MOS57" s="48"/>
      <c r="MOT57" s="48"/>
      <c r="MOU57" s="48"/>
      <c r="MOV57" s="48"/>
      <c r="MOW57" s="48"/>
      <c r="MOX57" s="48"/>
      <c r="MOY57" s="48"/>
      <c r="MOZ57" s="48"/>
      <c r="MPA57" s="48"/>
      <c r="MPB57" s="48"/>
      <c r="MPC57" s="48"/>
      <c r="MPD57" s="48"/>
      <c r="MPE57" s="48"/>
      <c r="MPF57" s="48"/>
      <c r="MPG57" s="48"/>
      <c r="MPH57" s="48"/>
      <c r="MPI57" s="48"/>
      <c r="MPJ57" s="48"/>
      <c r="MPK57" s="48"/>
      <c r="MPL57" s="48"/>
      <c r="MPM57" s="48"/>
      <c r="MPN57" s="48"/>
      <c r="MPO57" s="48"/>
      <c r="MPP57" s="48"/>
      <c r="MPQ57" s="48"/>
      <c r="MPR57" s="48"/>
      <c r="MPS57" s="48"/>
      <c r="MPT57" s="48"/>
      <c r="MPU57" s="48"/>
      <c r="MPV57" s="48"/>
      <c r="MPW57" s="48"/>
      <c r="MPX57" s="48"/>
      <c r="MPY57" s="48"/>
      <c r="MPZ57" s="48"/>
      <c r="MQA57" s="48"/>
      <c r="MQB57" s="48"/>
      <c r="MQC57" s="48"/>
      <c r="MQD57" s="48"/>
      <c r="MQE57" s="48"/>
      <c r="MQF57" s="48"/>
      <c r="MQG57" s="48"/>
      <c r="MQH57" s="48"/>
      <c r="MQI57" s="48"/>
      <c r="MQJ57" s="48"/>
      <c r="MQK57" s="48"/>
      <c r="MQL57" s="48"/>
      <c r="MQM57" s="48"/>
      <c r="MQN57" s="48"/>
      <c r="MQO57" s="48"/>
      <c r="MQP57" s="48"/>
      <c r="MQQ57" s="48"/>
      <c r="MQR57" s="48"/>
      <c r="MQS57" s="48"/>
      <c r="MQT57" s="48"/>
      <c r="MQU57" s="48"/>
      <c r="MQV57" s="48"/>
      <c r="MQW57" s="48"/>
      <c r="MQX57" s="48"/>
      <c r="MQY57" s="48"/>
      <c r="MQZ57" s="48"/>
      <c r="MRA57" s="48"/>
      <c r="MRB57" s="48"/>
      <c r="MRC57" s="48"/>
      <c r="MRD57" s="48"/>
      <c r="MRE57" s="48"/>
      <c r="MRF57" s="48"/>
      <c r="MRG57" s="48"/>
      <c r="MRH57" s="48"/>
      <c r="MRI57" s="48"/>
      <c r="MRJ57" s="48"/>
      <c r="MRK57" s="48"/>
      <c r="MRL57" s="48"/>
      <c r="MRM57" s="48"/>
      <c r="MRN57" s="48"/>
      <c r="MRO57" s="48"/>
      <c r="MRP57" s="48"/>
      <c r="MRQ57" s="48"/>
      <c r="MRR57" s="48"/>
      <c r="MRS57" s="48"/>
      <c r="MRT57" s="48"/>
      <c r="MRU57" s="48"/>
      <c r="MRV57" s="48"/>
      <c r="MRW57" s="48"/>
      <c r="MRX57" s="48"/>
      <c r="MRY57" s="48"/>
      <c r="MRZ57" s="48"/>
      <c r="MSA57" s="48"/>
      <c r="MSB57" s="48"/>
      <c r="MSC57" s="48"/>
      <c r="MSD57" s="48"/>
      <c r="MSE57" s="48"/>
      <c r="MSF57" s="48"/>
      <c r="MSG57" s="48"/>
      <c r="MSH57" s="48"/>
      <c r="MSI57" s="48"/>
      <c r="MSJ57" s="48"/>
      <c r="MSK57" s="48"/>
      <c r="MSL57" s="48"/>
      <c r="MSM57" s="48"/>
      <c r="MSN57" s="48"/>
      <c r="MSO57" s="48"/>
      <c r="MSP57" s="48"/>
      <c r="MSQ57" s="48"/>
      <c r="MSR57" s="48"/>
      <c r="MSS57" s="48"/>
      <c r="MST57" s="48"/>
      <c r="MSU57" s="48"/>
      <c r="MSV57" s="48"/>
      <c r="MSW57" s="48"/>
      <c r="MSX57" s="48"/>
      <c r="MSY57" s="48"/>
      <c r="MSZ57" s="48"/>
      <c r="MTA57" s="48"/>
      <c r="MTB57" s="48"/>
      <c r="MTC57" s="48"/>
      <c r="MTD57" s="48"/>
      <c r="MTE57" s="48"/>
      <c r="MTF57" s="48"/>
      <c r="MTG57" s="48"/>
      <c r="MTH57" s="48"/>
      <c r="MTI57" s="48"/>
      <c r="MTJ57" s="48"/>
      <c r="MTK57" s="48"/>
      <c r="MTL57" s="48"/>
      <c r="MTM57" s="48"/>
      <c r="MTN57" s="48"/>
      <c r="MTO57" s="48"/>
      <c r="MTP57" s="48"/>
      <c r="MTQ57" s="48"/>
      <c r="MTR57" s="48"/>
      <c r="MTS57" s="48"/>
      <c r="MTT57" s="48"/>
      <c r="MTU57" s="48"/>
      <c r="MTV57" s="48"/>
      <c r="MTW57" s="48"/>
      <c r="MTX57" s="48"/>
      <c r="MTY57" s="48"/>
      <c r="MTZ57" s="48"/>
      <c r="MUA57" s="48"/>
      <c r="MUB57" s="48"/>
      <c r="MUC57" s="48"/>
      <c r="MUD57" s="48"/>
      <c r="MUE57" s="48"/>
      <c r="MUF57" s="48"/>
      <c r="MUG57" s="48"/>
      <c r="MUH57" s="48"/>
      <c r="MUI57" s="48"/>
      <c r="MUJ57" s="48"/>
      <c r="MUK57" s="48"/>
      <c r="MUL57" s="48"/>
      <c r="MUM57" s="48"/>
      <c r="MUN57" s="48"/>
      <c r="MUO57" s="48"/>
      <c r="MUP57" s="48"/>
      <c r="MUQ57" s="48"/>
      <c r="MUR57" s="48"/>
      <c r="MUS57" s="48"/>
      <c r="MUT57" s="48"/>
      <c r="MUU57" s="48"/>
      <c r="MUV57" s="48"/>
      <c r="MUW57" s="48"/>
      <c r="MUX57" s="48"/>
      <c r="MUY57" s="48"/>
      <c r="MUZ57" s="48"/>
      <c r="MVA57" s="48"/>
      <c r="MVB57" s="48"/>
      <c r="MVC57" s="48"/>
      <c r="MVD57" s="48"/>
      <c r="MVE57" s="48"/>
      <c r="MVF57" s="48"/>
      <c r="MVG57" s="48"/>
      <c r="MVH57" s="48"/>
      <c r="MVI57" s="48"/>
      <c r="MVJ57" s="48"/>
      <c r="MVK57" s="48"/>
      <c r="MVL57" s="48"/>
      <c r="MVM57" s="48"/>
      <c r="MVN57" s="48"/>
      <c r="MVO57" s="48"/>
      <c r="MVP57" s="48"/>
      <c r="MVQ57" s="48"/>
      <c r="MVR57" s="48"/>
      <c r="MVS57" s="48"/>
      <c r="MVT57" s="48"/>
      <c r="MVU57" s="48"/>
      <c r="MVV57" s="48"/>
      <c r="MVW57" s="48"/>
      <c r="MVX57" s="48"/>
      <c r="MVY57" s="48"/>
      <c r="MVZ57" s="48"/>
      <c r="MWA57" s="48"/>
      <c r="MWB57" s="48"/>
      <c r="MWC57" s="48"/>
      <c r="MWD57" s="48"/>
      <c r="MWE57" s="48"/>
      <c r="MWF57" s="48"/>
      <c r="MWG57" s="48"/>
      <c r="MWH57" s="48"/>
      <c r="MWI57" s="48"/>
      <c r="MWJ57" s="48"/>
      <c r="MWK57" s="48"/>
      <c r="MWL57" s="48"/>
      <c r="MWM57" s="48"/>
      <c r="MWN57" s="48"/>
      <c r="MWO57" s="48"/>
      <c r="MWP57" s="48"/>
      <c r="MWQ57" s="48"/>
      <c r="MWR57" s="48"/>
      <c r="MWS57" s="48"/>
      <c r="MWT57" s="48"/>
      <c r="MWU57" s="48"/>
      <c r="MWV57" s="48"/>
      <c r="MWW57" s="48"/>
      <c r="MWX57" s="48"/>
      <c r="MWY57" s="48"/>
      <c r="MWZ57" s="48"/>
      <c r="MXA57" s="48"/>
      <c r="MXB57" s="48"/>
      <c r="MXC57" s="48"/>
      <c r="MXD57" s="48"/>
      <c r="MXE57" s="48"/>
      <c r="MXF57" s="48"/>
      <c r="MXG57" s="48"/>
      <c r="MXH57" s="48"/>
      <c r="MXI57" s="48"/>
      <c r="MXJ57" s="48"/>
      <c r="MXK57" s="48"/>
      <c r="MXL57" s="48"/>
      <c r="MXM57" s="48"/>
      <c r="MXN57" s="48"/>
      <c r="MXO57" s="48"/>
      <c r="MXP57" s="48"/>
      <c r="MXQ57" s="48"/>
      <c r="MXR57" s="48"/>
      <c r="MXS57" s="48"/>
      <c r="MXT57" s="48"/>
      <c r="MXU57" s="48"/>
      <c r="MXV57" s="48"/>
      <c r="MXW57" s="48"/>
      <c r="MXX57" s="48"/>
      <c r="MXY57" s="48"/>
      <c r="MXZ57" s="48"/>
      <c r="MYA57" s="48"/>
      <c r="MYB57" s="48"/>
      <c r="MYC57" s="48"/>
      <c r="MYD57" s="48"/>
      <c r="MYE57" s="48"/>
      <c r="MYF57" s="48"/>
      <c r="MYG57" s="48"/>
      <c r="MYH57" s="48"/>
      <c r="MYI57" s="48"/>
      <c r="MYJ57" s="48"/>
      <c r="MYK57" s="48"/>
      <c r="MYL57" s="48"/>
      <c r="MYM57" s="48"/>
      <c r="MYN57" s="48"/>
      <c r="MYO57" s="48"/>
      <c r="MYP57" s="48"/>
      <c r="MYQ57" s="48"/>
      <c r="MYR57" s="48"/>
      <c r="MYS57" s="48"/>
      <c r="MYT57" s="48"/>
      <c r="MYU57" s="48"/>
      <c r="MYV57" s="48"/>
      <c r="MYW57" s="48"/>
      <c r="MYX57" s="48"/>
      <c r="MYY57" s="48"/>
      <c r="MYZ57" s="48"/>
      <c r="MZA57" s="48"/>
      <c r="MZB57" s="48"/>
      <c r="MZC57" s="48"/>
      <c r="MZD57" s="48"/>
      <c r="MZE57" s="48"/>
      <c r="MZF57" s="48"/>
      <c r="MZG57" s="48"/>
      <c r="MZH57" s="48"/>
      <c r="MZI57" s="48"/>
      <c r="MZJ57" s="48"/>
      <c r="MZK57" s="48"/>
      <c r="MZL57" s="48"/>
      <c r="MZM57" s="48"/>
      <c r="MZN57" s="48"/>
      <c r="MZO57" s="48"/>
      <c r="MZP57" s="48"/>
      <c r="MZQ57" s="48"/>
      <c r="MZR57" s="48"/>
      <c r="MZS57" s="48"/>
      <c r="MZT57" s="48"/>
      <c r="MZU57" s="48"/>
      <c r="MZV57" s="48"/>
      <c r="MZW57" s="48"/>
      <c r="MZX57" s="48"/>
      <c r="MZY57" s="48"/>
      <c r="MZZ57" s="48"/>
      <c r="NAA57" s="48"/>
      <c r="NAB57" s="48"/>
      <c r="NAC57" s="48"/>
      <c r="NAD57" s="48"/>
      <c r="NAE57" s="48"/>
      <c r="NAF57" s="48"/>
      <c r="NAG57" s="48"/>
      <c r="NAH57" s="48"/>
      <c r="NAI57" s="48"/>
      <c r="NAJ57" s="48"/>
      <c r="NAK57" s="48"/>
      <c r="NAL57" s="48"/>
      <c r="NAM57" s="48"/>
      <c r="NAN57" s="48"/>
      <c r="NAO57" s="48"/>
      <c r="NAP57" s="48"/>
      <c r="NAQ57" s="48"/>
      <c r="NAR57" s="48"/>
      <c r="NAS57" s="48"/>
      <c r="NAT57" s="48"/>
      <c r="NAU57" s="48"/>
      <c r="NAV57" s="48"/>
      <c r="NAW57" s="48"/>
      <c r="NAX57" s="48"/>
      <c r="NAY57" s="48"/>
      <c r="NAZ57" s="48"/>
      <c r="NBA57" s="48"/>
      <c r="NBB57" s="48"/>
      <c r="NBC57" s="48"/>
      <c r="NBD57" s="48"/>
      <c r="NBE57" s="48"/>
      <c r="NBF57" s="48"/>
      <c r="NBG57" s="48"/>
      <c r="NBH57" s="48"/>
      <c r="NBI57" s="48"/>
      <c r="NBJ57" s="48"/>
      <c r="NBK57" s="48"/>
      <c r="NBL57" s="48"/>
      <c r="NBM57" s="48"/>
      <c r="NBN57" s="48"/>
      <c r="NBO57" s="48"/>
      <c r="NBP57" s="48"/>
      <c r="NBQ57" s="48"/>
      <c r="NBR57" s="48"/>
      <c r="NBS57" s="48"/>
      <c r="NBT57" s="48"/>
      <c r="NBU57" s="48"/>
      <c r="NBV57" s="48"/>
      <c r="NBW57" s="48"/>
      <c r="NBX57" s="48"/>
      <c r="NBY57" s="48"/>
      <c r="NBZ57" s="48"/>
      <c r="NCA57" s="48"/>
      <c r="NCB57" s="48"/>
      <c r="NCC57" s="48"/>
      <c r="NCD57" s="48"/>
      <c r="NCE57" s="48"/>
      <c r="NCF57" s="48"/>
      <c r="NCG57" s="48"/>
      <c r="NCH57" s="48"/>
      <c r="NCI57" s="48"/>
      <c r="NCJ57" s="48"/>
      <c r="NCK57" s="48"/>
      <c r="NCL57" s="48"/>
      <c r="NCM57" s="48"/>
      <c r="NCN57" s="48"/>
      <c r="NCO57" s="48"/>
      <c r="NCP57" s="48"/>
      <c r="NCQ57" s="48"/>
      <c r="NCR57" s="48"/>
      <c r="NCS57" s="48"/>
      <c r="NCT57" s="48"/>
      <c r="NCU57" s="48"/>
      <c r="NCV57" s="48"/>
      <c r="NCW57" s="48"/>
      <c r="NCX57" s="48"/>
      <c r="NCY57" s="48"/>
      <c r="NCZ57" s="48"/>
      <c r="NDA57" s="48"/>
      <c r="NDB57" s="48"/>
      <c r="NDC57" s="48"/>
      <c r="NDD57" s="48"/>
      <c r="NDE57" s="48"/>
      <c r="NDF57" s="48"/>
      <c r="NDG57" s="48"/>
      <c r="NDH57" s="48"/>
      <c r="NDI57" s="48"/>
      <c r="NDJ57" s="48"/>
      <c r="NDK57" s="48"/>
      <c r="NDL57" s="48"/>
      <c r="NDM57" s="48"/>
      <c r="NDN57" s="48"/>
      <c r="NDO57" s="48"/>
      <c r="NDP57" s="48"/>
      <c r="NDQ57" s="48"/>
      <c r="NDR57" s="48"/>
      <c r="NDS57" s="48"/>
      <c r="NDT57" s="48"/>
      <c r="NDU57" s="48"/>
      <c r="NDV57" s="48"/>
      <c r="NDW57" s="48"/>
      <c r="NDX57" s="48"/>
      <c r="NDY57" s="48"/>
      <c r="NDZ57" s="48"/>
      <c r="NEA57" s="48"/>
      <c r="NEB57" s="48"/>
      <c r="NEC57" s="48"/>
      <c r="NED57" s="48"/>
      <c r="NEE57" s="48"/>
      <c r="NEF57" s="48"/>
      <c r="NEG57" s="48"/>
      <c r="NEH57" s="48"/>
      <c r="NEI57" s="48"/>
      <c r="NEJ57" s="48"/>
      <c r="NEK57" s="48"/>
      <c r="NEL57" s="48"/>
      <c r="NEM57" s="48"/>
      <c r="NEN57" s="48"/>
      <c r="NEO57" s="48"/>
      <c r="NEP57" s="48"/>
      <c r="NEQ57" s="48"/>
      <c r="NER57" s="48"/>
      <c r="NES57" s="48"/>
      <c r="NET57" s="48"/>
      <c r="NEU57" s="48"/>
      <c r="NEV57" s="48"/>
      <c r="NEW57" s="48"/>
      <c r="NEX57" s="48"/>
      <c r="NEY57" s="48"/>
      <c r="NEZ57" s="48"/>
      <c r="NFA57" s="48"/>
      <c r="NFB57" s="48"/>
      <c r="NFC57" s="48"/>
      <c r="NFD57" s="48"/>
      <c r="NFE57" s="48"/>
      <c r="NFF57" s="48"/>
      <c r="NFG57" s="48"/>
      <c r="NFH57" s="48"/>
      <c r="NFI57" s="48"/>
      <c r="NFJ57" s="48"/>
      <c r="NFK57" s="48"/>
      <c r="NFL57" s="48"/>
      <c r="NFM57" s="48"/>
      <c r="NFN57" s="48"/>
      <c r="NFO57" s="48"/>
      <c r="NFP57" s="48"/>
      <c r="NFQ57" s="48"/>
      <c r="NFR57" s="48"/>
      <c r="NFS57" s="48"/>
      <c r="NFT57" s="48"/>
      <c r="NFU57" s="48"/>
      <c r="NFV57" s="48"/>
      <c r="NFW57" s="48"/>
      <c r="NFX57" s="48"/>
      <c r="NFY57" s="48"/>
      <c r="NFZ57" s="48"/>
      <c r="NGA57" s="48"/>
      <c r="NGB57" s="48"/>
      <c r="NGC57" s="48"/>
      <c r="NGD57" s="48"/>
      <c r="NGE57" s="48"/>
      <c r="NGF57" s="48"/>
      <c r="NGG57" s="48"/>
      <c r="NGH57" s="48"/>
      <c r="NGI57" s="48"/>
      <c r="NGJ57" s="48"/>
      <c r="NGK57" s="48"/>
      <c r="NGL57" s="48"/>
      <c r="NGM57" s="48"/>
      <c r="NGN57" s="48"/>
      <c r="NGO57" s="48"/>
      <c r="NGP57" s="48"/>
      <c r="NGQ57" s="48"/>
      <c r="NGR57" s="48"/>
      <c r="NGS57" s="48"/>
      <c r="NGT57" s="48"/>
      <c r="NGU57" s="48"/>
      <c r="NGV57" s="48"/>
      <c r="NGW57" s="48"/>
      <c r="NGX57" s="48"/>
      <c r="NGY57" s="48"/>
      <c r="NGZ57" s="48"/>
      <c r="NHA57" s="48"/>
      <c r="NHB57" s="48"/>
      <c r="NHC57" s="48"/>
      <c r="NHD57" s="48"/>
      <c r="NHE57" s="48"/>
      <c r="NHF57" s="48"/>
      <c r="NHG57" s="48"/>
      <c r="NHH57" s="48"/>
      <c r="NHI57" s="48"/>
      <c r="NHJ57" s="48"/>
      <c r="NHK57" s="48"/>
      <c r="NHL57" s="48"/>
      <c r="NHM57" s="48"/>
      <c r="NHN57" s="48"/>
      <c r="NHO57" s="48"/>
      <c r="NHP57" s="48"/>
      <c r="NHQ57" s="48"/>
      <c r="NHR57" s="48"/>
      <c r="NHS57" s="48"/>
      <c r="NHT57" s="48"/>
      <c r="NHU57" s="48"/>
      <c r="NHV57" s="48"/>
      <c r="NHW57" s="48"/>
      <c r="NHX57" s="48"/>
      <c r="NHY57" s="48"/>
      <c r="NHZ57" s="48"/>
      <c r="NIA57" s="48"/>
      <c r="NIB57" s="48"/>
      <c r="NIC57" s="48"/>
      <c r="NID57" s="48"/>
      <c r="NIE57" s="48"/>
      <c r="NIF57" s="48"/>
      <c r="NIG57" s="48"/>
      <c r="NIH57" s="48"/>
      <c r="NII57" s="48"/>
      <c r="NIJ57" s="48"/>
      <c r="NIK57" s="48"/>
      <c r="NIL57" s="48"/>
      <c r="NIM57" s="48"/>
      <c r="NIN57" s="48"/>
      <c r="NIO57" s="48"/>
      <c r="NIP57" s="48"/>
      <c r="NIQ57" s="48"/>
      <c r="NIR57" s="48"/>
      <c r="NIS57" s="48"/>
      <c r="NIT57" s="48"/>
      <c r="NIU57" s="48"/>
      <c r="NIV57" s="48"/>
      <c r="NIW57" s="48"/>
      <c r="NIX57" s="48"/>
      <c r="NIY57" s="48"/>
      <c r="NIZ57" s="48"/>
      <c r="NJA57" s="48"/>
      <c r="NJB57" s="48"/>
      <c r="NJC57" s="48"/>
      <c r="NJD57" s="48"/>
      <c r="NJE57" s="48"/>
      <c r="NJF57" s="48"/>
      <c r="NJG57" s="48"/>
      <c r="NJH57" s="48"/>
      <c r="NJI57" s="48"/>
      <c r="NJJ57" s="48"/>
      <c r="NJK57" s="48"/>
      <c r="NJL57" s="48"/>
      <c r="NJM57" s="48"/>
      <c r="NJN57" s="48"/>
      <c r="NJO57" s="48"/>
      <c r="NJP57" s="48"/>
      <c r="NJQ57" s="48"/>
      <c r="NJR57" s="48"/>
      <c r="NJS57" s="48"/>
      <c r="NJT57" s="48"/>
      <c r="NJU57" s="48"/>
      <c r="NJV57" s="48"/>
      <c r="NJW57" s="48"/>
      <c r="NJX57" s="48"/>
      <c r="NJY57" s="48"/>
      <c r="NJZ57" s="48"/>
      <c r="NKA57" s="48"/>
      <c r="NKB57" s="48"/>
      <c r="NKC57" s="48"/>
      <c r="NKD57" s="48"/>
      <c r="NKE57" s="48"/>
      <c r="NKF57" s="48"/>
      <c r="NKG57" s="48"/>
      <c r="NKH57" s="48"/>
      <c r="NKI57" s="48"/>
      <c r="NKJ57" s="48"/>
      <c r="NKK57" s="48"/>
      <c r="NKL57" s="48"/>
      <c r="NKM57" s="48"/>
      <c r="NKN57" s="48"/>
      <c r="NKO57" s="48"/>
      <c r="NKP57" s="48"/>
      <c r="NKQ57" s="48"/>
      <c r="NKR57" s="48"/>
      <c r="NKS57" s="48"/>
      <c r="NKT57" s="48"/>
      <c r="NKU57" s="48"/>
      <c r="NKV57" s="48"/>
      <c r="NKW57" s="48"/>
      <c r="NKX57" s="48"/>
      <c r="NKY57" s="48"/>
      <c r="NKZ57" s="48"/>
      <c r="NLA57" s="48"/>
      <c r="NLB57" s="48"/>
      <c r="NLC57" s="48"/>
      <c r="NLD57" s="48"/>
      <c r="NLE57" s="48"/>
      <c r="NLF57" s="48"/>
      <c r="NLG57" s="48"/>
      <c r="NLH57" s="48"/>
      <c r="NLI57" s="48"/>
      <c r="NLJ57" s="48"/>
      <c r="NLK57" s="48"/>
      <c r="NLL57" s="48"/>
      <c r="NLM57" s="48"/>
      <c r="NLN57" s="48"/>
      <c r="NLO57" s="48"/>
      <c r="NLP57" s="48"/>
      <c r="NLQ57" s="48"/>
      <c r="NLR57" s="48"/>
      <c r="NLS57" s="48"/>
      <c r="NLT57" s="48"/>
      <c r="NLU57" s="48"/>
      <c r="NLV57" s="48"/>
      <c r="NLW57" s="48"/>
      <c r="NLX57" s="48"/>
      <c r="NLY57" s="48"/>
      <c r="NLZ57" s="48"/>
      <c r="NMA57" s="48"/>
      <c r="NMB57" s="48"/>
      <c r="NMC57" s="48"/>
      <c r="NMD57" s="48"/>
      <c r="NME57" s="48"/>
      <c r="NMF57" s="48"/>
      <c r="NMG57" s="48"/>
      <c r="NMH57" s="48"/>
      <c r="NMI57" s="48"/>
      <c r="NMJ57" s="48"/>
      <c r="NMK57" s="48"/>
      <c r="NML57" s="48"/>
      <c r="NMM57" s="48"/>
      <c r="NMN57" s="48"/>
      <c r="NMO57" s="48"/>
      <c r="NMP57" s="48"/>
      <c r="NMQ57" s="48"/>
      <c r="NMR57" s="48"/>
      <c r="NMS57" s="48"/>
      <c r="NMT57" s="48"/>
      <c r="NMU57" s="48"/>
      <c r="NMV57" s="48"/>
      <c r="NMW57" s="48"/>
      <c r="NMX57" s="48"/>
      <c r="NMY57" s="48"/>
      <c r="NMZ57" s="48"/>
      <c r="NNA57" s="48"/>
      <c r="NNB57" s="48"/>
      <c r="NNC57" s="48"/>
      <c r="NND57" s="48"/>
      <c r="NNE57" s="48"/>
      <c r="NNF57" s="48"/>
      <c r="NNG57" s="48"/>
      <c r="NNH57" s="48"/>
      <c r="NNI57" s="48"/>
      <c r="NNJ57" s="48"/>
      <c r="NNK57" s="48"/>
      <c r="NNL57" s="48"/>
      <c r="NNM57" s="48"/>
      <c r="NNN57" s="48"/>
      <c r="NNO57" s="48"/>
      <c r="NNP57" s="48"/>
      <c r="NNQ57" s="48"/>
      <c r="NNR57" s="48"/>
      <c r="NNS57" s="48"/>
      <c r="NNT57" s="48"/>
      <c r="NNU57" s="48"/>
      <c r="NNV57" s="48"/>
      <c r="NNW57" s="48"/>
      <c r="NNX57" s="48"/>
      <c r="NNY57" s="48"/>
      <c r="NNZ57" s="48"/>
      <c r="NOA57" s="48"/>
      <c r="NOB57" s="48"/>
      <c r="NOC57" s="48"/>
      <c r="NOD57" s="48"/>
      <c r="NOE57" s="48"/>
      <c r="NOF57" s="48"/>
      <c r="NOG57" s="48"/>
      <c r="NOH57" s="48"/>
      <c r="NOI57" s="48"/>
      <c r="NOJ57" s="48"/>
      <c r="NOK57" s="48"/>
      <c r="NOL57" s="48"/>
      <c r="NOM57" s="48"/>
      <c r="NON57" s="48"/>
      <c r="NOO57" s="48"/>
      <c r="NOP57" s="48"/>
      <c r="NOQ57" s="48"/>
      <c r="NOR57" s="48"/>
      <c r="NOS57" s="48"/>
      <c r="NOT57" s="48"/>
      <c r="NOU57" s="48"/>
      <c r="NOV57" s="48"/>
      <c r="NOW57" s="48"/>
      <c r="NOX57" s="48"/>
      <c r="NOY57" s="48"/>
      <c r="NOZ57" s="48"/>
      <c r="NPA57" s="48"/>
      <c r="NPB57" s="48"/>
      <c r="NPC57" s="48"/>
      <c r="NPD57" s="48"/>
      <c r="NPE57" s="48"/>
      <c r="NPF57" s="48"/>
      <c r="NPG57" s="48"/>
      <c r="NPH57" s="48"/>
      <c r="NPI57" s="48"/>
      <c r="NPJ57" s="48"/>
      <c r="NPK57" s="48"/>
      <c r="NPL57" s="48"/>
      <c r="NPM57" s="48"/>
      <c r="NPN57" s="48"/>
      <c r="NPO57" s="48"/>
      <c r="NPP57" s="48"/>
      <c r="NPQ57" s="48"/>
      <c r="NPR57" s="48"/>
      <c r="NPS57" s="48"/>
      <c r="NPT57" s="48"/>
      <c r="NPU57" s="48"/>
      <c r="NPV57" s="48"/>
      <c r="NPW57" s="48"/>
      <c r="NPX57" s="48"/>
      <c r="NPY57" s="48"/>
      <c r="NPZ57" s="48"/>
      <c r="NQA57" s="48"/>
      <c r="NQB57" s="48"/>
      <c r="NQC57" s="48"/>
      <c r="NQD57" s="48"/>
      <c r="NQE57" s="48"/>
      <c r="NQF57" s="48"/>
      <c r="NQG57" s="48"/>
      <c r="NQH57" s="48"/>
      <c r="NQI57" s="48"/>
      <c r="NQJ57" s="48"/>
      <c r="NQK57" s="48"/>
      <c r="NQL57" s="48"/>
      <c r="NQM57" s="48"/>
      <c r="NQN57" s="48"/>
      <c r="NQO57" s="48"/>
      <c r="NQP57" s="48"/>
      <c r="NQQ57" s="48"/>
      <c r="NQR57" s="48"/>
      <c r="NQS57" s="48"/>
      <c r="NQT57" s="48"/>
      <c r="NQU57" s="48"/>
      <c r="NQV57" s="48"/>
      <c r="NQW57" s="48"/>
      <c r="NQX57" s="48"/>
      <c r="NQY57" s="48"/>
      <c r="NQZ57" s="48"/>
      <c r="NRA57" s="48"/>
      <c r="NRB57" s="48"/>
      <c r="NRC57" s="48"/>
      <c r="NRD57" s="48"/>
      <c r="NRE57" s="48"/>
      <c r="NRF57" s="48"/>
      <c r="NRG57" s="48"/>
      <c r="NRH57" s="48"/>
      <c r="NRI57" s="48"/>
      <c r="NRJ57" s="48"/>
      <c r="NRK57" s="48"/>
      <c r="NRL57" s="48"/>
      <c r="NRM57" s="48"/>
      <c r="NRN57" s="48"/>
      <c r="NRO57" s="48"/>
      <c r="NRP57" s="48"/>
      <c r="NRQ57" s="48"/>
      <c r="NRR57" s="48"/>
      <c r="NRS57" s="48"/>
      <c r="NRT57" s="48"/>
      <c r="NRU57" s="48"/>
      <c r="NRV57" s="48"/>
      <c r="NRW57" s="48"/>
      <c r="NRX57" s="48"/>
      <c r="NRY57" s="48"/>
      <c r="NRZ57" s="48"/>
      <c r="NSA57" s="48"/>
      <c r="NSB57" s="48"/>
      <c r="NSC57" s="48"/>
      <c r="NSD57" s="48"/>
      <c r="NSE57" s="48"/>
      <c r="NSF57" s="48"/>
      <c r="NSG57" s="48"/>
      <c r="NSH57" s="48"/>
      <c r="NSI57" s="48"/>
      <c r="NSJ57" s="48"/>
      <c r="NSK57" s="48"/>
      <c r="NSL57" s="48"/>
      <c r="NSM57" s="48"/>
      <c r="NSN57" s="48"/>
      <c r="NSO57" s="48"/>
      <c r="NSP57" s="48"/>
      <c r="NSQ57" s="48"/>
      <c r="NSR57" s="48"/>
      <c r="NSS57" s="48"/>
      <c r="NST57" s="48"/>
      <c r="NSU57" s="48"/>
      <c r="NSV57" s="48"/>
      <c r="NSW57" s="48"/>
      <c r="NSX57" s="48"/>
      <c r="NSY57" s="48"/>
      <c r="NSZ57" s="48"/>
      <c r="NTA57" s="48"/>
      <c r="NTB57" s="48"/>
      <c r="NTC57" s="48"/>
      <c r="NTD57" s="48"/>
      <c r="NTE57" s="48"/>
      <c r="NTF57" s="48"/>
      <c r="NTG57" s="48"/>
      <c r="NTH57" s="48"/>
      <c r="NTI57" s="48"/>
      <c r="NTJ57" s="48"/>
      <c r="NTK57" s="48"/>
      <c r="NTL57" s="48"/>
      <c r="NTM57" s="48"/>
      <c r="NTN57" s="48"/>
      <c r="NTO57" s="48"/>
      <c r="NTP57" s="48"/>
      <c r="NTQ57" s="48"/>
      <c r="NTR57" s="48"/>
      <c r="NTS57" s="48"/>
      <c r="NTT57" s="48"/>
      <c r="NTU57" s="48"/>
      <c r="NTV57" s="48"/>
      <c r="NTW57" s="48"/>
      <c r="NTX57" s="48"/>
      <c r="NTY57" s="48"/>
      <c r="NTZ57" s="48"/>
      <c r="NUA57" s="48"/>
      <c r="NUB57" s="48"/>
      <c r="NUC57" s="48"/>
      <c r="NUD57" s="48"/>
      <c r="NUE57" s="48"/>
      <c r="NUF57" s="48"/>
      <c r="NUG57" s="48"/>
      <c r="NUH57" s="48"/>
      <c r="NUI57" s="48"/>
      <c r="NUJ57" s="48"/>
      <c r="NUK57" s="48"/>
      <c r="NUL57" s="48"/>
      <c r="NUM57" s="48"/>
      <c r="NUN57" s="48"/>
      <c r="NUO57" s="48"/>
      <c r="NUP57" s="48"/>
      <c r="NUQ57" s="48"/>
      <c r="NUR57" s="48"/>
      <c r="NUS57" s="48"/>
      <c r="NUT57" s="48"/>
      <c r="NUU57" s="48"/>
      <c r="NUV57" s="48"/>
      <c r="NUW57" s="48"/>
      <c r="NUX57" s="48"/>
      <c r="NUY57" s="48"/>
      <c r="NUZ57" s="48"/>
      <c r="NVA57" s="48"/>
      <c r="NVB57" s="48"/>
      <c r="NVC57" s="48"/>
      <c r="NVD57" s="48"/>
      <c r="NVE57" s="48"/>
      <c r="NVF57" s="48"/>
      <c r="NVG57" s="48"/>
      <c r="NVH57" s="48"/>
      <c r="NVI57" s="48"/>
      <c r="NVJ57" s="48"/>
      <c r="NVK57" s="48"/>
      <c r="NVL57" s="48"/>
      <c r="NVM57" s="48"/>
      <c r="NVN57" s="48"/>
      <c r="NVO57" s="48"/>
      <c r="NVP57" s="48"/>
      <c r="NVQ57" s="48"/>
      <c r="NVR57" s="48"/>
      <c r="NVS57" s="48"/>
      <c r="NVT57" s="48"/>
      <c r="NVU57" s="48"/>
      <c r="NVV57" s="48"/>
      <c r="NVW57" s="48"/>
      <c r="NVX57" s="48"/>
      <c r="NVY57" s="48"/>
      <c r="NVZ57" s="48"/>
      <c r="NWA57" s="48"/>
      <c r="NWB57" s="48"/>
      <c r="NWC57" s="48"/>
      <c r="NWD57" s="48"/>
      <c r="NWE57" s="48"/>
      <c r="NWF57" s="48"/>
      <c r="NWG57" s="48"/>
      <c r="NWH57" s="48"/>
      <c r="NWI57" s="48"/>
      <c r="NWJ57" s="48"/>
      <c r="NWK57" s="48"/>
      <c r="NWL57" s="48"/>
      <c r="NWM57" s="48"/>
      <c r="NWN57" s="48"/>
      <c r="NWO57" s="48"/>
      <c r="NWP57" s="48"/>
      <c r="NWQ57" s="48"/>
      <c r="NWR57" s="48"/>
      <c r="NWS57" s="48"/>
      <c r="NWT57" s="48"/>
      <c r="NWU57" s="48"/>
      <c r="NWV57" s="48"/>
      <c r="NWW57" s="48"/>
      <c r="NWX57" s="48"/>
      <c r="NWY57" s="48"/>
      <c r="NWZ57" s="48"/>
      <c r="NXA57" s="48"/>
      <c r="NXB57" s="48"/>
      <c r="NXC57" s="48"/>
      <c r="NXD57" s="48"/>
      <c r="NXE57" s="48"/>
      <c r="NXF57" s="48"/>
      <c r="NXG57" s="48"/>
      <c r="NXH57" s="48"/>
      <c r="NXI57" s="48"/>
      <c r="NXJ57" s="48"/>
      <c r="NXK57" s="48"/>
      <c r="NXL57" s="48"/>
      <c r="NXM57" s="48"/>
      <c r="NXN57" s="48"/>
      <c r="NXO57" s="48"/>
      <c r="NXP57" s="48"/>
      <c r="NXQ57" s="48"/>
      <c r="NXR57" s="48"/>
      <c r="NXS57" s="48"/>
      <c r="NXT57" s="48"/>
      <c r="NXU57" s="48"/>
      <c r="NXV57" s="48"/>
      <c r="NXW57" s="48"/>
      <c r="NXX57" s="48"/>
      <c r="NXY57" s="48"/>
      <c r="NXZ57" s="48"/>
      <c r="NYA57" s="48"/>
      <c r="NYB57" s="48"/>
      <c r="NYC57" s="48"/>
      <c r="NYD57" s="48"/>
      <c r="NYE57" s="48"/>
      <c r="NYF57" s="48"/>
      <c r="NYG57" s="48"/>
      <c r="NYH57" s="48"/>
      <c r="NYI57" s="48"/>
      <c r="NYJ57" s="48"/>
      <c r="NYK57" s="48"/>
      <c r="NYL57" s="48"/>
      <c r="NYM57" s="48"/>
      <c r="NYN57" s="48"/>
      <c r="NYO57" s="48"/>
      <c r="NYP57" s="48"/>
      <c r="NYQ57" s="48"/>
      <c r="NYR57" s="48"/>
      <c r="NYS57" s="48"/>
      <c r="NYT57" s="48"/>
      <c r="NYU57" s="48"/>
      <c r="NYV57" s="48"/>
      <c r="NYW57" s="48"/>
      <c r="NYX57" s="48"/>
      <c r="NYY57" s="48"/>
      <c r="NYZ57" s="48"/>
      <c r="NZA57" s="48"/>
      <c r="NZB57" s="48"/>
      <c r="NZC57" s="48"/>
      <c r="NZD57" s="48"/>
      <c r="NZE57" s="48"/>
      <c r="NZF57" s="48"/>
      <c r="NZG57" s="48"/>
      <c r="NZH57" s="48"/>
      <c r="NZI57" s="48"/>
      <c r="NZJ57" s="48"/>
      <c r="NZK57" s="48"/>
      <c r="NZL57" s="48"/>
      <c r="NZM57" s="48"/>
      <c r="NZN57" s="48"/>
      <c r="NZO57" s="48"/>
      <c r="NZP57" s="48"/>
      <c r="NZQ57" s="48"/>
      <c r="NZR57" s="48"/>
      <c r="NZS57" s="48"/>
      <c r="NZT57" s="48"/>
      <c r="NZU57" s="48"/>
      <c r="NZV57" s="48"/>
      <c r="NZW57" s="48"/>
      <c r="NZX57" s="48"/>
      <c r="NZY57" s="48"/>
      <c r="NZZ57" s="48"/>
      <c r="OAA57" s="48"/>
      <c r="OAB57" s="48"/>
      <c r="OAC57" s="48"/>
      <c r="OAD57" s="48"/>
      <c r="OAE57" s="48"/>
      <c r="OAF57" s="48"/>
      <c r="OAG57" s="48"/>
      <c r="OAH57" s="48"/>
      <c r="OAI57" s="48"/>
      <c r="OAJ57" s="48"/>
      <c r="OAK57" s="48"/>
      <c r="OAL57" s="48"/>
      <c r="OAM57" s="48"/>
      <c r="OAN57" s="48"/>
      <c r="OAO57" s="48"/>
      <c r="OAP57" s="48"/>
      <c r="OAQ57" s="48"/>
      <c r="OAR57" s="48"/>
      <c r="OAS57" s="48"/>
      <c r="OAT57" s="48"/>
      <c r="OAU57" s="48"/>
      <c r="OAV57" s="48"/>
      <c r="OAW57" s="48"/>
      <c r="OAX57" s="48"/>
      <c r="OAY57" s="48"/>
      <c r="OAZ57" s="48"/>
      <c r="OBA57" s="48"/>
      <c r="OBB57" s="48"/>
      <c r="OBC57" s="48"/>
      <c r="OBD57" s="48"/>
      <c r="OBE57" s="48"/>
      <c r="OBF57" s="48"/>
      <c r="OBG57" s="48"/>
      <c r="OBH57" s="48"/>
      <c r="OBI57" s="48"/>
      <c r="OBJ57" s="48"/>
      <c r="OBK57" s="48"/>
      <c r="OBL57" s="48"/>
      <c r="OBM57" s="48"/>
      <c r="OBN57" s="48"/>
      <c r="OBO57" s="48"/>
      <c r="OBP57" s="48"/>
      <c r="OBQ57" s="48"/>
      <c r="OBR57" s="48"/>
      <c r="OBS57" s="48"/>
      <c r="OBT57" s="48"/>
      <c r="OBU57" s="48"/>
      <c r="OBV57" s="48"/>
      <c r="OBW57" s="48"/>
      <c r="OBX57" s="48"/>
      <c r="OBY57" s="48"/>
      <c r="OBZ57" s="48"/>
      <c r="OCA57" s="48"/>
      <c r="OCB57" s="48"/>
      <c r="OCC57" s="48"/>
      <c r="OCD57" s="48"/>
      <c r="OCE57" s="48"/>
      <c r="OCF57" s="48"/>
      <c r="OCG57" s="48"/>
      <c r="OCH57" s="48"/>
      <c r="OCI57" s="48"/>
      <c r="OCJ57" s="48"/>
      <c r="OCK57" s="48"/>
      <c r="OCL57" s="48"/>
      <c r="OCM57" s="48"/>
      <c r="OCN57" s="48"/>
      <c r="OCO57" s="48"/>
      <c r="OCP57" s="48"/>
      <c r="OCQ57" s="48"/>
      <c r="OCR57" s="48"/>
      <c r="OCS57" s="48"/>
      <c r="OCT57" s="48"/>
      <c r="OCU57" s="48"/>
      <c r="OCV57" s="48"/>
      <c r="OCW57" s="48"/>
      <c r="OCX57" s="48"/>
      <c r="OCY57" s="48"/>
      <c r="OCZ57" s="48"/>
      <c r="ODA57" s="48"/>
      <c r="ODB57" s="48"/>
      <c r="ODC57" s="48"/>
      <c r="ODD57" s="48"/>
      <c r="ODE57" s="48"/>
      <c r="ODF57" s="48"/>
      <c r="ODG57" s="48"/>
      <c r="ODH57" s="48"/>
      <c r="ODI57" s="48"/>
      <c r="ODJ57" s="48"/>
      <c r="ODK57" s="48"/>
      <c r="ODL57" s="48"/>
      <c r="ODM57" s="48"/>
      <c r="ODN57" s="48"/>
      <c r="ODO57" s="48"/>
      <c r="ODP57" s="48"/>
      <c r="ODQ57" s="48"/>
      <c r="ODR57" s="48"/>
      <c r="ODS57" s="48"/>
      <c r="ODT57" s="48"/>
      <c r="ODU57" s="48"/>
      <c r="ODV57" s="48"/>
      <c r="ODW57" s="48"/>
      <c r="ODX57" s="48"/>
      <c r="ODY57" s="48"/>
      <c r="ODZ57" s="48"/>
      <c r="OEA57" s="48"/>
      <c r="OEB57" s="48"/>
      <c r="OEC57" s="48"/>
      <c r="OED57" s="48"/>
      <c r="OEE57" s="48"/>
      <c r="OEF57" s="48"/>
      <c r="OEG57" s="48"/>
      <c r="OEH57" s="48"/>
      <c r="OEI57" s="48"/>
      <c r="OEJ57" s="48"/>
      <c r="OEK57" s="48"/>
      <c r="OEL57" s="48"/>
      <c r="OEM57" s="48"/>
      <c r="OEN57" s="48"/>
      <c r="OEO57" s="48"/>
      <c r="OEP57" s="48"/>
      <c r="OEQ57" s="48"/>
      <c r="OER57" s="48"/>
      <c r="OES57" s="48"/>
      <c r="OET57" s="48"/>
      <c r="OEU57" s="48"/>
      <c r="OEV57" s="48"/>
      <c r="OEW57" s="48"/>
      <c r="OEX57" s="48"/>
      <c r="OEY57" s="48"/>
      <c r="OEZ57" s="48"/>
      <c r="OFA57" s="48"/>
      <c r="OFB57" s="48"/>
      <c r="OFC57" s="48"/>
      <c r="OFD57" s="48"/>
      <c r="OFE57" s="48"/>
      <c r="OFF57" s="48"/>
      <c r="OFG57" s="48"/>
      <c r="OFH57" s="48"/>
      <c r="OFI57" s="48"/>
      <c r="OFJ57" s="48"/>
      <c r="OFK57" s="48"/>
      <c r="OFL57" s="48"/>
      <c r="OFM57" s="48"/>
      <c r="OFN57" s="48"/>
      <c r="OFO57" s="48"/>
      <c r="OFP57" s="48"/>
      <c r="OFQ57" s="48"/>
      <c r="OFR57" s="48"/>
      <c r="OFS57" s="48"/>
      <c r="OFT57" s="48"/>
      <c r="OFU57" s="48"/>
      <c r="OFV57" s="48"/>
      <c r="OFW57" s="48"/>
      <c r="OFX57" s="48"/>
      <c r="OFY57" s="48"/>
      <c r="OFZ57" s="48"/>
      <c r="OGA57" s="48"/>
      <c r="OGB57" s="48"/>
      <c r="OGC57" s="48"/>
      <c r="OGD57" s="48"/>
      <c r="OGE57" s="48"/>
      <c r="OGF57" s="48"/>
      <c r="OGG57" s="48"/>
      <c r="OGH57" s="48"/>
      <c r="OGI57" s="48"/>
      <c r="OGJ57" s="48"/>
      <c r="OGK57" s="48"/>
      <c r="OGL57" s="48"/>
      <c r="OGM57" s="48"/>
      <c r="OGN57" s="48"/>
      <c r="OGO57" s="48"/>
      <c r="OGP57" s="48"/>
      <c r="OGQ57" s="48"/>
      <c r="OGR57" s="48"/>
      <c r="OGS57" s="48"/>
      <c r="OGT57" s="48"/>
      <c r="OGU57" s="48"/>
      <c r="OGV57" s="48"/>
      <c r="OGW57" s="48"/>
      <c r="OGX57" s="48"/>
      <c r="OGY57" s="48"/>
      <c r="OGZ57" s="48"/>
      <c r="OHA57" s="48"/>
      <c r="OHB57" s="48"/>
      <c r="OHC57" s="48"/>
      <c r="OHD57" s="48"/>
      <c r="OHE57" s="48"/>
      <c r="OHF57" s="48"/>
      <c r="OHG57" s="48"/>
      <c r="OHH57" s="48"/>
      <c r="OHI57" s="48"/>
      <c r="OHJ57" s="48"/>
      <c r="OHK57" s="48"/>
      <c r="OHL57" s="48"/>
      <c r="OHM57" s="48"/>
      <c r="OHN57" s="48"/>
      <c r="OHO57" s="48"/>
      <c r="OHP57" s="48"/>
      <c r="OHQ57" s="48"/>
      <c r="OHR57" s="48"/>
      <c r="OHS57" s="48"/>
      <c r="OHT57" s="48"/>
      <c r="OHU57" s="48"/>
      <c r="OHV57" s="48"/>
      <c r="OHW57" s="48"/>
      <c r="OHX57" s="48"/>
      <c r="OHY57" s="48"/>
      <c r="OHZ57" s="48"/>
      <c r="OIA57" s="48"/>
      <c r="OIB57" s="48"/>
      <c r="OIC57" s="48"/>
      <c r="OID57" s="48"/>
      <c r="OIE57" s="48"/>
      <c r="OIF57" s="48"/>
      <c r="OIG57" s="48"/>
      <c r="OIH57" s="48"/>
      <c r="OII57" s="48"/>
      <c r="OIJ57" s="48"/>
      <c r="OIK57" s="48"/>
      <c r="OIL57" s="48"/>
      <c r="OIM57" s="48"/>
      <c r="OIN57" s="48"/>
      <c r="OIO57" s="48"/>
      <c r="OIP57" s="48"/>
      <c r="OIQ57" s="48"/>
      <c r="OIR57" s="48"/>
      <c r="OIS57" s="48"/>
      <c r="OIT57" s="48"/>
      <c r="OIU57" s="48"/>
      <c r="OIV57" s="48"/>
      <c r="OIW57" s="48"/>
      <c r="OIX57" s="48"/>
      <c r="OIY57" s="48"/>
      <c r="OIZ57" s="48"/>
      <c r="OJA57" s="48"/>
      <c r="OJB57" s="48"/>
      <c r="OJC57" s="48"/>
      <c r="OJD57" s="48"/>
      <c r="OJE57" s="48"/>
      <c r="OJF57" s="48"/>
      <c r="OJG57" s="48"/>
      <c r="OJH57" s="48"/>
      <c r="OJI57" s="48"/>
      <c r="OJJ57" s="48"/>
      <c r="OJK57" s="48"/>
      <c r="OJL57" s="48"/>
      <c r="OJM57" s="48"/>
      <c r="OJN57" s="48"/>
      <c r="OJO57" s="48"/>
      <c r="OJP57" s="48"/>
      <c r="OJQ57" s="48"/>
      <c r="OJR57" s="48"/>
      <c r="OJS57" s="48"/>
      <c r="OJT57" s="48"/>
      <c r="OJU57" s="48"/>
      <c r="OJV57" s="48"/>
      <c r="OJW57" s="48"/>
      <c r="OJX57" s="48"/>
      <c r="OJY57" s="48"/>
      <c r="OJZ57" s="48"/>
      <c r="OKA57" s="48"/>
      <c r="OKB57" s="48"/>
      <c r="OKC57" s="48"/>
      <c r="OKD57" s="48"/>
      <c r="OKE57" s="48"/>
      <c r="OKF57" s="48"/>
      <c r="OKG57" s="48"/>
      <c r="OKH57" s="48"/>
      <c r="OKI57" s="48"/>
      <c r="OKJ57" s="48"/>
      <c r="OKK57" s="48"/>
      <c r="OKL57" s="48"/>
      <c r="OKM57" s="48"/>
      <c r="OKN57" s="48"/>
      <c r="OKO57" s="48"/>
      <c r="OKP57" s="48"/>
      <c r="OKQ57" s="48"/>
      <c r="OKR57" s="48"/>
      <c r="OKS57" s="48"/>
      <c r="OKT57" s="48"/>
      <c r="OKU57" s="48"/>
      <c r="OKV57" s="48"/>
      <c r="OKW57" s="48"/>
      <c r="OKX57" s="48"/>
      <c r="OKY57" s="48"/>
      <c r="OKZ57" s="48"/>
      <c r="OLA57" s="48"/>
      <c r="OLB57" s="48"/>
      <c r="OLC57" s="48"/>
      <c r="OLD57" s="48"/>
      <c r="OLE57" s="48"/>
      <c r="OLF57" s="48"/>
      <c r="OLG57" s="48"/>
      <c r="OLH57" s="48"/>
      <c r="OLI57" s="48"/>
      <c r="OLJ57" s="48"/>
      <c r="OLK57" s="48"/>
      <c r="OLL57" s="48"/>
      <c r="OLM57" s="48"/>
      <c r="OLN57" s="48"/>
      <c r="OLO57" s="48"/>
      <c r="OLP57" s="48"/>
      <c r="OLQ57" s="48"/>
      <c r="OLR57" s="48"/>
      <c r="OLS57" s="48"/>
      <c r="OLT57" s="48"/>
      <c r="OLU57" s="48"/>
      <c r="OLV57" s="48"/>
      <c r="OLW57" s="48"/>
      <c r="OLX57" s="48"/>
      <c r="OLY57" s="48"/>
      <c r="OLZ57" s="48"/>
      <c r="OMA57" s="48"/>
      <c r="OMB57" s="48"/>
      <c r="OMC57" s="48"/>
      <c r="OMD57" s="48"/>
      <c r="OME57" s="48"/>
      <c r="OMF57" s="48"/>
      <c r="OMG57" s="48"/>
      <c r="OMH57" s="48"/>
      <c r="OMI57" s="48"/>
      <c r="OMJ57" s="48"/>
      <c r="OMK57" s="48"/>
      <c r="OML57" s="48"/>
      <c r="OMM57" s="48"/>
      <c r="OMN57" s="48"/>
      <c r="OMO57" s="48"/>
      <c r="OMP57" s="48"/>
      <c r="OMQ57" s="48"/>
      <c r="OMR57" s="48"/>
      <c r="OMS57" s="48"/>
      <c r="OMT57" s="48"/>
      <c r="OMU57" s="48"/>
      <c r="OMV57" s="48"/>
      <c r="OMW57" s="48"/>
      <c r="OMX57" s="48"/>
      <c r="OMY57" s="48"/>
      <c r="OMZ57" s="48"/>
      <c r="ONA57" s="48"/>
      <c r="ONB57" s="48"/>
      <c r="ONC57" s="48"/>
      <c r="OND57" s="48"/>
      <c r="ONE57" s="48"/>
      <c r="ONF57" s="48"/>
      <c r="ONG57" s="48"/>
      <c r="ONH57" s="48"/>
      <c r="ONI57" s="48"/>
      <c r="ONJ57" s="48"/>
      <c r="ONK57" s="48"/>
      <c r="ONL57" s="48"/>
      <c r="ONM57" s="48"/>
      <c r="ONN57" s="48"/>
      <c r="ONO57" s="48"/>
      <c r="ONP57" s="48"/>
      <c r="ONQ57" s="48"/>
      <c r="ONR57" s="48"/>
      <c r="ONS57" s="48"/>
      <c r="ONT57" s="48"/>
      <c r="ONU57" s="48"/>
      <c r="ONV57" s="48"/>
      <c r="ONW57" s="48"/>
      <c r="ONX57" s="48"/>
      <c r="ONY57" s="48"/>
      <c r="ONZ57" s="48"/>
      <c r="OOA57" s="48"/>
      <c r="OOB57" s="48"/>
      <c r="OOC57" s="48"/>
      <c r="OOD57" s="48"/>
      <c r="OOE57" s="48"/>
      <c r="OOF57" s="48"/>
      <c r="OOG57" s="48"/>
      <c r="OOH57" s="48"/>
      <c r="OOI57" s="48"/>
      <c r="OOJ57" s="48"/>
      <c r="OOK57" s="48"/>
      <c r="OOL57" s="48"/>
      <c r="OOM57" s="48"/>
      <c r="OON57" s="48"/>
      <c r="OOO57" s="48"/>
      <c r="OOP57" s="48"/>
      <c r="OOQ57" s="48"/>
      <c r="OOR57" s="48"/>
      <c r="OOS57" s="48"/>
      <c r="OOT57" s="48"/>
      <c r="OOU57" s="48"/>
      <c r="OOV57" s="48"/>
      <c r="OOW57" s="48"/>
      <c r="OOX57" s="48"/>
      <c r="OOY57" s="48"/>
      <c r="OOZ57" s="48"/>
      <c r="OPA57" s="48"/>
      <c r="OPB57" s="48"/>
      <c r="OPC57" s="48"/>
      <c r="OPD57" s="48"/>
      <c r="OPE57" s="48"/>
      <c r="OPF57" s="48"/>
      <c r="OPG57" s="48"/>
      <c r="OPH57" s="48"/>
      <c r="OPI57" s="48"/>
      <c r="OPJ57" s="48"/>
      <c r="OPK57" s="48"/>
      <c r="OPL57" s="48"/>
      <c r="OPM57" s="48"/>
      <c r="OPN57" s="48"/>
      <c r="OPO57" s="48"/>
      <c r="OPP57" s="48"/>
      <c r="OPQ57" s="48"/>
      <c r="OPR57" s="48"/>
      <c r="OPS57" s="48"/>
      <c r="OPT57" s="48"/>
      <c r="OPU57" s="48"/>
      <c r="OPV57" s="48"/>
      <c r="OPW57" s="48"/>
      <c r="OPX57" s="48"/>
      <c r="OPY57" s="48"/>
      <c r="OPZ57" s="48"/>
      <c r="OQA57" s="48"/>
      <c r="OQB57" s="48"/>
      <c r="OQC57" s="48"/>
      <c r="OQD57" s="48"/>
      <c r="OQE57" s="48"/>
      <c r="OQF57" s="48"/>
      <c r="OQG57" s="48"/>
      <c r="OQH57" s="48"/>
      <c r="OQI57" s="48"/>
      <c r="OQJ57" s="48"/>
      <c r="OQK57" s="48"/>
      <c r="OQL57" s="48"/>
      <c r="OQM57" s="48"/>
      <c r="OQN57" s="48"/>
      <c r="OQO57" s="48"/>
      <c r="OQP57" s="48"/>
      <c r="OQQ57" s="48"/>
      <c r="OQR57" s="48"/>
      <c r="OQS57" s="48"/>
      <c r="OQT57" s="48"/>
      <c r="OQU57" s="48"/>
      <c r="OQV57" s="48"/>
      <c r="OQW57" s="48"/>
      <c r="OQX57" s="48"/>
      <c r="OQY57" s="48"/>
      <c r="OQZ57" s="48"/>
      <c r="ORA57" s="48"/>
      <c r="ORB57" s="48"/>
      <c r="ORC57" s="48"/>
      <c r="ORD57" s="48"/>
      <c r="ORE57" s="48"/>
      <c r="ORF57" s="48"/>
      <c r="ORG57" s="48"/>
      <c r="ORH57" s="48"/>
      <c r="ORI57" s="48"/>
      <c r="ORJ57" s="48"/>
      <c r="ORK57" s="48"/>
      <c r="ORL57" s="48"/>
      <c r="ORM57" s="48"/>
      <c r="ORN57" s="48"/>
      <c r="ORO57" s="48"/>
      <c r="ORP57" s="48"/>
      <c r="ORQ57" s="48"/>
      <c r="ORR57" s="48"/>
      <c r="ORS57" s="48"/>
      <c r="ORT57" s="48"/>
      <c r="ORU57" s="48"/>
      <c r="ORV57" s="48"/>
      <c r="ORW57" s="48"/>
      <c r="ORX57" s="48"/>
      <c r="ORY57" s="48"/>
      <c r="ORZ57" s="48"/>
      <c r="OSA57" s="48"/>
      <c r="OSB57" s="48"/>
      <c r="OSC57" s="48"/>
      <c r="OSD57" s="48"/>
      <c r="OSE57" s="48"/>
      <c r="OSF57" s="48"/>
      <c r="OSG57" s="48"/>
      <c r="OSH57" s="48"/>
      <c r="OSI57" s="48"/>
      <c r="OSJ57" s="48"/>
      <c r="OSK57" s="48"/>
      <c r="OSL57" s="48"/>
      <c r="OSM57" s="48"/>
      <c r="OSN57" s="48"/>
      <c r="OSO57" s="48"/>
      <c r="OSP57" s="48"/>
      <c r="OSQ57" s="48"/>
      <c r="OSR57" s="48"/>
      <c r="OSS57" s="48"/>
      <c r="OST57" s="48"/>
      <c r="OSU57" s="48"/>
      <c r="OSV57" s="48"/>
      <c r="OSW57" s="48"/>
      <c r="OSX57" s="48"/>
      <c r="OSY57" s="48"/>
      <c r="OSZ57" s="48"/>
      <c r="OTA57" s="48"/>
      <c r="OTB57" s="48"/>
      <c r="OTC57" s="48"/>
      <c r="OTD57" s="48"/>
      <c r="OTE57" s="48"/>
      <c r="OTF57" s="48"/>
      <c r="OTG57" s="48"/>
      <c r="OTH57" s="48"/>
      <c r="OTI57" s="48"/>
      <c r="OTJ57" s="48"/>
      <c r="OTK57" s="48"/>
      <c r="OTL57" s="48"/>
      <c r="OTM57" s="48"/>
      <c r="OTN57" s="48"/>
      <c r="OTO57" s="48"/>
      <c r="OTP57" s="48"/>
      <c r="OTQ57" s="48"/>
      <c r="OTR57" s="48"/>
      <c r="OTS57" s="48"/>
      <c r="OTT57" s="48"/>
      <c r="OTU57" s="48"/>
      <c r="OTV57" s="48"/>
      <c r="OTW57" s="48"/>
      <c r="OTX57" s="48"/>
      <c r="OTY57" s="48"/>
      <c r="OTZ57" s="48"/>
      <c r="OUA57" s="48"/>
      <c r="OUB57" s="48"/>
      <c r="OUC57" s="48"/>
      <c r="OUD57" s="48"/>
      <c r="OUE57" s="48"/>
      <c r="OUF57" s="48"/>
      <c r="OUG57" s="48"/>
      <c r="OUH57" s="48"/>
      <c r="OUI57" s="48"/>
      <c r="OUJ57" s="48"/>
      <c r="OUK57" s="48"/>
      <c r="OUL57" s="48"/>
      <c r="OUM57" s="48"/>
      <c r="OUN57" s="48"/>
      <c r="OUO57" s="48"/>
      <c r="OUP57" s="48"/>
      <c r="OUQ57" s="48"/>
      <c r="OUR57" s="48"/>
      <c r="OUS57" s="48"/>
      <c r="OUT57" s="48"/>
      <c r="OUU57" s="48"/>
      <c r="OUV57" s="48"/>
      <c r="OUW57" s="48"/>
      <c r="OUX57" s="48"/>
      <c r="OUY57" s="48"/>
      <c r="OUZ57" s="48"/>
      <c r="OVA57" s="48"/>
      <c r="OVB57" s="48"/>
      <c r="OVC57" s="48"/>
      <c r="OVD57" s="48"/>
      <c r="OVE57" s="48"/>
      <c r="OVF57" s="48"/>
      <c r="OVG57" s="48"/>
      <c r="OVH57" s="48"/>
      <c r="OVI57" s="48"/>
      <c r="OVJ57" s="48"/>
      <c r="OVK57" s="48"/>
      <c r="OVL57" s="48"/>
      <c r="OVM57" s="48"/>
      <c r="OVN57" s="48"/>
      <c r="OVO57" s="48"/>
      <c r="OVP57" s="48"/>
      <c r="OVQ57" s="48"/>
      <c r="OVR57" s="48"/>
      <c r="OVS57" s="48"/>
      <c r="OVT57" s="48"/>
      <c r="OVU57" s="48"/>
      <c r="OVV57" s="48"/>
      <c r="OVW57" s="48"/>
      <c r="OVX57" s="48"/>
      <c r="OVY57" s="48"/>
      <c r="OVZ57" s="48"/>
      <c r="OWA57" s="48"/>
      <c r="OWB57" s="48"/>
      <c r="OWC57" s="48"/>
      <c r="OWD57" s="48"/>
      <c r="OWE57" s="48"/>
      <c r="OWF57" s="48"/>
      <c r="OWG57" s="48"/>
      <c r="OWH57" s="48"/>
      <c r="OWI57" s="48"/>
      <c r="OWJ57" s="48"/>
      <c r="OWK57" s="48"/>
      <c r="OWL57" s="48"/>
      <c r="OWM57" s="48"/>
      <c r="OWN57" s="48"/>
      <c r="OWO57" s="48"/>
      <c r="OWP57" s="48"/>
      <c r="OWQ57" s="48"/>
      <c r="OWR57" s="48"/>
      <c r="OWS57" s="48"/>
      <c r="OWT57" s="48"/>
      <c r="OWU57" s="48"/>
      <c r="OWV57" s="48"/>
      <c r="OWW57" s="48"/>
      <c r="OWX57" s="48"/>
      <c r="OWY57" s="48"/>
      <c r="OWZ57" s="48"/>
      <c r="OXA57" s="48"/>
      <c r="OXB57" s="48"/>
      <c r="OXC57" s="48"/>
      <c r="OXD57" s="48"/>
      <c r="OXE57" s="48"/>
      <c r="OXF57" s="48"/>
      <c r="OXG57" s="48"/>
      <c r="OXH57" s="48"/>
      <c r="OXI57" s="48"/>
      <c r="OXJ57" s="48"/>
      <c r="OXK57" s="48"/>
      <c r="OXL57" s="48"/>
      <c r="OXM57" s="48"/>
      <c r="OXN57" s="48"/>
      <c r="OXO57" s="48"/>
      <c r="OXP57" s="48"/>
      <c r="OXQ57" s="48"/>
      <c r="OXR57" s="48"/>
      <c r="OXS57" s="48"/>
      <c r="OXT57" s="48"/>
      <c r="OXU57" s="48"/>
      <c r="OXV57" s="48"/>
      <c r="OXW57" s="48"/>
      <c r="OXX57" s="48"/>
      <c r="OXY57" s="48"/>
      <c r="OXZ57" s="48"/>
      <c r="OYA57" s="48"/>
      <c r="OYB57" s="48"/>
      <c r="OYC57" s="48"/>
      <c r="OYD57" s="48"/>
      <c r="OYE57" s="48"/>
      <c r="OYF57" s="48"/>
      <c r="OYG57" s="48"/>
      <c r="OYH57" s="48"/>
      <c r="OYI57" s="48"/>
      <c r="OYJ57" s="48"/>
      <c r="OYK57" s="48"/>
      <c r="OYL57" s="48"/>
      <c r="OYM57" s="48"/>
      <c r="OYN57" s="48"/>
      <c r="OYO57" s="48"/>
      <c r="OYP57" s="48"/>
      <c r="OYQ57" s="48"/>
      <c r="OYR57" s="48"/>
      <c r="OYS57" s="48"/>
      <c r="OYT57" s="48"/>
      <c r="OYU57" s="48"/>
      <c r="OYV57" s="48"/>
      <c r="OYW57" s="48"/>
      <c r="OYX57" s="48"/>
      <c r="OYY57" s="48"/>
      <c r="OYZ57" s="48"/>
      <c r="OZA57" s="48"/>
      <c r="OZB57" s="48"/>
      <c r="OZC57" s="48"/>
      <c r="OZD57" s="48"/>
      <c r="OZE57" s="48"/>
      <c r="OZF57" s="48"/>
      <c r="OZG57" s="48"/>
      <c r="OZH57" s="48"/>
      <c r="OZI57" s="48"/>
      <c r="OZJ57" s="48"/>
      <c r="OZK57" s="48"/>
      <c r="OZL57" s="48"/>
      <c r="OZM57" s="48"/>
      <c r="OZN57" s="48"/>
      <c r="OZO57" s="48"/>
      <c r="OZP57" s="48"/>
      <c r="OZQ57" s="48"/>
      <c r="OZR57" s="48"/>
      <c r="OZS57" s="48"/>
      <c r="OZT57" s="48"/>
      <c r="OZU57" s="48"/>
      <c r="OZV57" s="48"/>
      <c r="OZW57" s="48"/>
      <c r="OZX57" s="48"/>
      <c r="OZY57" s="48"/>
      <c r="OZZ57" s="48"/>
      <c r="PAA57" s="48"/>
      <c r="PAB57" s="48"/>
      <c r="PAC57" s="48"/>
      <c r="PAD57" s="48"/>
      <c r="PAE57" s="48"/>
      <c r="PAF57" s="48"/>
      <c r="PAG57" s="48"/>
      <c r="PAH57" s="48"/>
      <c r="PAI57" s="48"/>
      <c r="PAJ57" s="48"/>
      <c r="PAK57" s="48"/>
      <c r="PAL57" s="48"/>
      <c r="PAM57" s="48"/>
      <c r="PAN57" s="48"/>
      <c r="PAO57" s="48"/>
      <c r="PAP57" s="48"/>
      <c r="PAQ57" s="48"/>
      <c r="PAR57" s="48"/>
      <c r="PAS57" s="48"/>
      <c r="PAT57" s="48"/>
      <c r="PAU57" s="48"/>
      <c r="PAV57" s="48"/>
      <c r="PAW57" s="48"/>
      <c r="PAX57" s="48"/>
      <c r="PAY57" s="48"/>
      <c r="PAZ57" s="48"/>
      <c r="PBA57" s="48"/>
      <c r="PBB57" s="48"/>
      <c r="PBC57" s="48"/>
      <c r="PBD57" s="48"/>
      <c r="PBE57" s="48"/>
      <c r="PBF57" s="48"/>
      <c r="PBG57" s="48"/>
      <c r="PBH57" s="48"/>
      <c r="PBI57" s="48"/>
      <c r="PBJ57" s="48"/>
      <c r="PBK57" s="48"/>
      <c r="PBL57" s="48"/>
      <c r="PBM57" s="48"/>
      <c r="PBN57" s="48"/>
      <c r="PBO57" s="48"/>
      <c r="PBP57" s="48"/>
      <c r="PBQ57" s="48"/>
      <c r="PBR57" s="48"/>
      <c r="PBS57" s="48"/>
      <c r="PBT57" s="48"/>
      <c r="PBU57" s="48"/>
      <c r="PBV57" s="48"/>
      <c r="PBW57" s="48"/>
      <c r="PBX57" s="48"/>
      <c r="PBY57" s="48"/>
      <c r="PBZ57" s="48"/>
      <c r="PCA57" s="48"/>
      <c r="PCB57" s="48"/>
      <c r="PCC57" s="48"/>
      <c r="PCD57" s="48"/>
      <c r="PCE57" s="48"/>
      <c r="PCF57" s="48"/>
      <c r="PCG57" s="48"/>
      <c r="PCH57" s="48"/>
      <c r="PCI57" s="48"/>
      <c r="PCJ57" s="48"/>
      <c r="PCK57" s="48"/>
      <c r="PCL57" s="48"/>
      <c r="PCM57" s="48"/>
      <c r="PCN57" s="48"/>
      <c r="PCO57" s="48"/>
      <c r="PCP57" s="48"/>
      <c r="PCQ57" s="48"/>
      <c r="PCR57" s="48"/>
      <c r="PCS57" s="48"/>
      <c r="PCT57" s="48"/>
      <c r="PCU57" s="48"/>
      <c r="PCV57" s="48"/>
      <c r="PCW57" s="48"/>
      <c r="PCX57" s="48"/>
      <c r="PCY57" s="48"/>
      <c r="PCZ57" s="48"/>
      <c r="PDA57" s="48"/>
      <c r="PDB57" s="48"/>
      <c r="PDC57" s="48"/>
      <c r="PDD57" s="48"/>
      <c r="PDE57" s="48"/>
      <c r="PDF57" s="48"/>
      <c r="PDG57" s="48"/>
      <c r="PDH57" s="48"/>
      <c r="PDI57" s="48"/>
      <c r="PDJ57" s="48"/>
      <c r="PDK57" s="48"/>
      <c r="PDL57" s="48"/>
      <c r="PDM57" s="48"/>
      <c r="PDN57" s="48"/>
      <c r="PDO57" s="48"/>
      <c r="PDP57" s="48"/>
      <c r="PDQ57" s="48"/>
      <c r="PDR57" s="48"/>
      <c r="PDS57" s="48"/>
      <c r="PDT57" s="48"/>
      <c r="PDU57" s="48"/>
      <c r="PDV57" s="48"/>
      <c r="PDW57" s="48"/>
      <c r="PDX57" s="48"/>
      <c r="PDY57" s="48"/>
      <c r="PDZ57" s="48"/>
      <c r="PEA57" s="48"/>
      <c r="PEB57" s="48"/>
      <c r="PEC57" s="48"/>
      <c r="PED57" s="48"/>
      <c r="PEE57" s="48"/>
      <c r="PEF57" s="48"/>
      <c r="PEG57" s="48"/>
      <c r="PEH57" s="48"/>
      <c r="PEI57" s="48"/>
      <c r="PEJ57" s="48"/>
      <c r="PEK57" s="48"/>
      <c r="PEL57" s="48"/>
      <c r="PEM57" s="48"/>
      <c r="PEN57" s="48"/>
      <c r="PEO57" s="48"/>
      <c r="PEP57" s="48"/>
      <c r="PEQ57" s="48"/>
      <c r="PER57" s="48"/>
      <c r="PES57" s="48"/>
      <c r="PET57" s="48"/>
      <c r="PEU57" s="48"/>
      <c r="PEV57" s="48"/>
      <c r="PEW57" s="48"/>
      <c r="PEX57" s="48"/>
      <c r="PEY57" s="48"/>
      <c r="PEZ57" s="48"/>
      <c r="PFA57" s="48"/>
      <c r="PFB57" s="48"/>
      <c r="PFC57" s="48"/>
      <c r="PFD57" s="48"/>
      <c r="PFE57" s="48"/>
      <c r="PFF57" s="48"/>
      <c r="PFG57" s="48"/>
      <c r="PFH57" s="48"/>
      <c r="PFI57" s="48"/>
      <c r="PFJ57" s="48"/>
      <c r="PFK57" s="48"/>
      <c r="PFL57" s="48"/>
      <c r="PFM57" s="48"/>
      <c r="PFN57" s="48"/>
      <c r="PFO57" s="48"/>
      <c r="PFP57" s="48"/>
      <c r="PFQ57" s="48"/>
      <c r="PFR57" s="48"/>
      <c r="PFS57" s="48"/>
      <c r="PFT57" s="48"/>
      <c r="PFU57" s="48"/>
      <c r="PFV57" s="48"/>
      <c r="PFW57" s="48"/>
      <c r="PFX57" s="48"/>
      <c r="PFY57" s="48"/>
      <c r="PFZ57" s="48"/>
      <c r="PGA57" s="48"/>
      <c r="PGB57" s="48"/>
      <c r="PGC57" s="48"/>
      <c r="PGD57" s="48"/>
      <c r="PGE57" s="48"/>
      <c r="PGF57" s="48"/>
      <c r="PGG57" s="48"/>
      <c r="PGH57" s="48"/>
      <c r="PGI57" s="48"/>
      <c r="PGJ57" s="48"/>
      <c r="PGK57" s="48"/>
      <c r="PGL57" s="48"/>
      <c r="PGM57" s="48"/>
      <c r="PGN57" s="48"/>
      <c r="PGO57" s="48"/>
      <c r="PGP57" s="48"/>
      <c r="PGQ57" s="48"/>
      <c r="PGR57" s="48"/>
      <c r="PGS57" s="48"/>
      <c r="PGT57" s="48"/>
      <c r="PGU57" s="48"/>
      <c r="PGV57" s="48"/>
      <c r="PGW57" s="48"/>
      <c r="PGX57" s="48"/>
      <c r="PGY57" s="48"/>
      <c r="PGZ57" s="48"/>
      <c r="PHA57" s="48"/>
      <c r="PHB57" s="48"/>
      <c r="PHC57" s="48"/>
      <c r="PHD57" s="48"/>
      <c r="PHE57" s="48"/>
      <c r="PHF57" s="48"/>
      <c r="PHG57" s="48"/>
      <c r="PHH57" s="48"/>
      <c r="PHI57" s="48"/>
      <c r="PHJ57" s="48"/>
      <c r="PHK57" s="48"/>
      <c r="PHL57" s="48"/>
      <c r="PHM57" s="48"/>
      <c r="PHN57" s="48"/>
      <c r="PHO57" s="48"/>
      <c r="PHP57" s="48"/>
      <c r="PHQ57" s="48"/>
      <c r="PHR57" s="48"/>
      <c r="PHS57" s="48"/>
      <c r="PHT57" s="48"/>
      <c r="PHU57" s="48"/>
      <c r="PHV57" s="48"/>
      <c r="PHW57" s="48"/>
      <c r="PHX57" s="48"/>
      <c r="PHY57" s="48"/>
      <c r="PHZ57" s="48"/>
      <c r="PIA57" s="48"/>
      <c r="PIB57" s="48"/>
      <c r="PIC57" s="48"/>
      <c r="PID57" s="48"/>
      <c r="PIE57" s="48"/>
      <c r="PIF57" s="48"/>
      <c r="PIG57" s="48"/>
      <c r="PIH57" s="48"/>
      <c r="PII57" s="48"/>
      <c r="PIJ57" s="48"/>
      <c r="PIK57" s="48"/>
      <c r="PIL57" s="48"/>
      <c r="PIM57" s="48"/>
      <c r="PIN57" s="48"/>
      <c r="PIO57" s="48"/>
      <c r="PIP57" s="48"/>
      <c r="PIQ57" s="48"/>
      <c r="PIR57" s="48"/>
      <c r="PIS57" s="48"/>
      <c r="PIT57" s="48"/>
      <c r="PIU57" s="48"/>
      <c r="PIV57" s="48"/>
      <c r="PIW57" s="48"/>
      <c r="PIX57" s="48"/>
      <c r="PIY57" s="48"/>
      <c r="PIZ57" s="48"/>
      <c r="PJA57" s="48"/>
      <c r="PJB57" s="48"/>
      <c r="PJC57" s="48"/>
      <c r="PJD57" s="48"/>
      <c r="PJE57" s="48"/>
      <c r="PJF57" s="48"/>
      <c r="PJG57" s="48"/>
      <c r="PJH57" s="48"/>
      <c r="PJI57" s="48"/>
      <c r="PJJ57" s="48"/>
      <c r="PJK57" s="48"/>
      <c r="PJL57" s="48"/>
      <c r="PJM57" s="48"/>
      <c r="PJN57" s="48"/>
      <c r="PJO57" s="48"/>
      <c r="PJP57" s="48"/>
      <c r="PJQ57" s="48"/>
      <c r="PJR57" s="48"/>
      <c r="PJS57" s="48"/>
      <c r="PJT57" s="48"/>
      <c r="PJU57" s="48"/>
      <c r="PJV57" s="48"/>
      <c r="PJW57" s="48"/>
      <c r="PJX57" s="48"/>
      <c r="PJY57" s="48"/>
      <c r="PJZ57" s="48"/>
      <c r="PKA57" s="48"/>
      <c r="PKB57" s="48"/>
      <c r="PKC57" s="48"/>
      <c r="PKD57" s="48"/>
      <c r="PKE57" s="48"/>
      <c r="PKF57" s="48"/>
      <c r="PKG57" s="48"/>
      <c r="PKH57" s="48"/>
      <c r="PKI57" s="48"/>
      <c r="PKJ57" s="48"/>
      <c r="PKK57" s="48"/>
      <c r="PKL57" s="48"/>
      <c r="PKM57" s="48"/>
      <c r="PKN57" s="48"/>
      <c r="PKO57" s="48"/>
      <c r="PKP57" s="48"/>
      <c r="PKQ57" s="48"/>
      <c r="PKR57" s="48"/>
      <c r="PKS57" s="48"/>
      <c r="PKT57" s="48"/>
      <c r="PKU57" s="48"/>
      <c r="PKV57" s="48"/>
      <c r="PKW57" s="48"/>
      <c r="PKX57" s="48"/>
      <c r="PKY57" s="48"/>
      <c r="PKZ57" s="48"/>
      <c r="PLA57" s="48"/>
      <c r="PLB57" s="48"/>
      <c r="PLC57" s="48"/>
      <c r="PLD57" s="48"/>
      <c r="PLE57" s="48"/>
      <c r="PLF57" s="48"/>
      <c r="PLG57" s="48"/>
      <c r="PLH57" s="48"/>
      <c r="PLI57" s="48"/>
      <c r="PLJ57" s="48"/>
      <c r="PLK57" s="48"/>
      <c r="PLL57" s="48"/>
      <c r="PLM57" s="48"/>
      <c r="PLN57" s="48"/>
      <c r="PLO57" s="48"/>
      <c r="PLP57" s="48"/>
      <c r="PLQ57" s="48"/>
      <c r="PLR57" s="48"/>
      <c r="PLS57" s="48"/>
      <c r="PLT57" s="48"/>
      <c r="PLU57" s="48"/>
      <c r="PLV57" s="48"/>
      <c r="PLW57" s="48"/>
      <c r="PLX57" s="48"/>
      <c r="PLY57" s="48"/>
      <c r="PLZ57" s="48"/>
      <c r="PMA57" s="48"/>
      <c r="PMB57" s="48"/>
      <c r="PMC57" s="48"/>
      <c r="PMD57" s="48"/>
      <c r="PME57" s="48"/>
      <c r="PMF57" s="48"/>
      <c r="PMG57" s="48"/>
      <c r="PMH57" s="48"/>
      <c r="PMI57" s="48"/>
      <c r="PMJ57" s="48"/>
      <c r="PMK57" s="48"/>
      <c r="PML57" s="48"/>
      <c r="PMM57" s="48"/>
      <c r="PMN57" s="48"/>
      <c r="PMO57" s="48"/>
      <c r="PMP57" s="48"/>
      <c r="PMQ57" s="48"/>
      <c r="PMR57" s="48"/>
      <c r="PMS57" s="48"/>
      <c r="PMT57" s="48"/>
      <c r="PMU57" s="48"/>
      <c r="PMV57" s="48"/>
      <c r="PMW57" s="48"/>
      <c r="PMX57" s="48"/>
      <c r="PMY57" s="48"/>
      <c r="PMZ57" s="48"/>
      <c r="PNA57" s="48"/>
      <c r="PNB57" s="48"/>
      <c r="PNC57" s="48"/>
      <c r="PND57" s="48"/>
      <c r="PNE57" s="48"/>
      <c r="PNF57" s="48"/>
      <c r="PNG57" s="48"/>
      <c r="PNH57" s="48"/>
      <c r="PNI57" s="48"/>
      <c r="PNJ57" s="48"/>
      <c r="PNK57" s="48"/>
      <c r="PNL57" s="48"/>
      <c r="PNM57" s="48"/>
      <c r="PNN57" s="48"/>
      <c r="PNO57" s="48"/>
      <c r="PNP57" s="48"/>
      <c r="PNQ57" s="48"/>
      <c r="PNR57" s="48"/>
      <c r="PNS57" s="48"/>
      <c r="PNT57" s="48"/>
      <c r="PNU57" s="48"/>
      <c r="PNV57" s="48"/>
      <c r="PNW57" s="48"/>
      <c r="PNX57" s="48"/>
      <c r="PNY57" s="48"/>
      <c r="PNZ57" s="48"/>
      <c r="POA57" s="48"/>
      <c r="POB57" s="48"/>
      <c r="POC57" s="48"/>
      <c r="POD57" s="48"/>
      <c r="POE57" s="48"/>
      <c r="POF57" s="48"/>
      <c r="POG57" s="48"/>
      <c r="POH57" s="48"/>
      <c r="POI57" s="48"/>
      <c r="POJ57" s="48"/>
      <c r="POK57" s="48"/>
      <c r="POL57" s="48"/>
      <c r="POM57" s="48"/>
      <c r="PON57" s="48"/>
      <c r="POO57" s="48"/>
      <c r="POP57" s="48"/>
      <c r="POQ57" s="48"/>
      <c r="POR57" s="48"/>
      <c r="POS57" s="48"/>
      <c r="POT57" s="48"/>
      <c r="POU57" s="48"/>
      <c r="POV57" s="48"/>
      <c r="POW57" s="48"/>
      <c r="POX57" s="48"/>
      <c r="POY57" s="48"/>
      <c r="POZ57" s="48"/>
      <c r="PPA57" s="48"/>
      <c r="PPB57" s="48"/>
      <c r="PPC57" s="48"/>
      <c r="PPD57" s="48"/>
      <c r="PPE57" s="48"/>
      <c r="PPF57" s="48"/>
      <c r="PPG57" s="48"/>
      <c r="PPH57" s="48"/>
      <c r="PPI57" s="48"/>
      <c r="PPJ57" s="48"/>
      <c r="PPK57" s="48"/>
      <c r="PPL57" s="48"/>
      <c r="PPM57" s="48"/>
      <c r="PPN57" s="48"/>
      <c r="PPO57" s="48"/>
      <c r="PPP57" s="48"/>
      <c r="PPQ57" s="48"/>
      <c r="PPR57" s="48"/>
      <c r="PPS57" s="48"/>
      <c r="PPT57" s="48"/>
      <c r="PPU57" s="48"/>
      <c r="PPV57" s="48"/>
      <c r="PPW57" s="48"/>
      <c r="PPX57" s="48"/>
      <c r="PPY57" s="48"/>
      <c r="PPZ57" s="48"/>
      <c r="PQA57" s="48"/>
      <c r="PQB57" s="48"/>
      <c r="PQC57" s="48"/>
      <c r="PQD57" s="48"/>
      <c r="PQE57" s="48"/>
      <c r="PQF57" s="48"/>
      <c r="PQG57" s="48"/>
      <c r="PQH57" s="48"/>
      <c r="PQI57" s="48"/>
      <c r="PQJ57" s="48"/>
      <c r="PQK57" s="48"/>
      <c r="PQL57" s="48"/>
      <c r="PQM57" s="48"/>
      <c r="PQN57" s="48"/>
      <c r="PQO57" s="48"/>
      <c r="PQP57" s="48"/>
      <c r="PQQ57" s="48"/>
      <c r="PQR57" s="48"/>
      <c r="PQS57" s="48"/>
      <c r="PQT57" s="48"/>
      <c r="PQU57" s="48"/>
      <c r="PQV57" s="48"/>
      <c r="PQW57" s="48"/>
      <c r="PQX57" s="48"/>
      <c r="PQY57" s="48"/>
      <c r="PQZ57" s="48"/>
      <c r="PRA57" s="48"/>
      <c r="PRB57" s="48"/>
      <c r="PRC57" s="48"/>
      <c r="PRD57" s="48"/>
      <c r="PRE57" s="48"/>
      <c r="PRF57" s="48"/>
      <c r="PRG57" s="48"/>
      <c r="PRH57" s="48"/>
      <c r="PRI57" s="48"/>
      <c r="PRJ57" s="48"/>
      <c r="PRK57" s="48"/>
      <c r="PRL57" s="48"/>
      <c r="PRM57" s="48"/>
      <c r="PRN57" s="48"/>
      <c r="PRO57" s="48"/>
      <c r="PRP57" s="48"/>
      <c r="PRQ57" s="48"/>
      <c r="PRR57" s="48"/>
      <c r="PRS57" s="48"/>
      <c r="PRT57" s="48"/>
      <c r="PRU57" s="48"/>
      <c r="PRV57" s="48"/>
      <c r="PRW57" s="48"/>
      <c r="PRX57" s="48"/>
      <c r="PRY57" s="48"/>
      <c r="PRZ57" s="48"/>
      <c r="PSA57" s="48"/>
      <c r="PSB57" s="48"/>
      <c r="PSC57" s="48"/>
      <c r="PSD57" s="48"/>
      <c r="PSE57" s="48"/>
      <c r="PSF57" s="48"/>
      <c r="PSG57" s="48"/>
      <c r="PSH57" s="48"/>
      <c r="PSI57" s="48"/>
      <c r="PSJ57" s="48"/>
      <c r="PSK57" s="48"/>
      <c r="PSL57" s="48"/>
      <c r="PSM57" s="48"/>
      <c r="PSN57" s="48"/>
      <c r="PSO57" s="48"/>
      <c r="PSP57" s="48"/>
      <c r="PSQ57" s="48"/>
      <c r="PSR57" s="48"/>
      <c r="PSS57" s="48"/>
      <c r="PST57" s="48"/>
      <c r="PSU57" s="48"/>
      <c r="PSV57" s="48"/>
      <c r="PSW57" s="48"/>
      <c r="PSX57" s="48"/>
      <c r="PSY57" s="48"/>
      <c r="PSZ57" s="48"/>
      <c r="PTA57" s="48"/>
      <c r="PTB57" s="48"/>
      <c r="PTC57" s="48"/>
      <c r="PTD57" s="48"/>
      <c r="PTE57" s="48"/>
      <c r="PTF57" s="48"/>
      <c r="PTG57" s="48"/>
      <c r="PTH57" s="48"/>
      <c r="PTI57" s="48"/>
      <c r="PTJ57" s="48"/>
      <c r="PTK57" s="48"/>
      <c r="PTL57" s="48"/>
      <c r="PTM57" s="48"/>
      <c r="PTN57" s="48"/>
      <c r="PTO57" s="48"/>
      <c r="PTP57" s="48"/>
      <c r="PTQ57" s="48"/>
      <c r="PTR57" s="48"/>
      <c r="PTS57" s="48"/>
      <c r="PTT57" s="48"/>
      <c r="PTU57" s="48"/>
      <c r="PTV57" s="48"/>
      <c r="PTW57" s="48"/>
      <c r="PTX57" s="48"/>
      <c r="PTY57" s="48"/>
      <c r="PTZ57" s="48"/>
      <c r="PUA57" s="48"/>
      <c r="PUB57" s="48"/>
      <c r="PUC57" s="48"/>
      <c r="PUD57" s="48"/>
      <c r="PUE57" s="48"/>
      <c r="PUF57" s="48"/>
      <c r="PUG57" s="48"/>
      <c r="PUH57" s="48"/>
      <c r="PUI57" s="48"/>
      <c r="PUJ57" s="48"/>
      <c r="PUK57" s="48"/>
      <c r="PUL57" s="48"/>
      <c r="PUM57" s="48"/>
      <c r="PUN57" s="48"/>
      <c r="PUO57" s="48"/>
      <c r="PUP57" s="48"/>
      <c r="PUQ57" s="48"/>
      <c r="PUR57" s="48"/>
      <c r="PUS57" s="48"/>
      <c r="PUT57" s="48"/>
      <c r="PUU57" s="48"/>
      <c r="PUV57" s="48"/>
      <c r="PUW57" s="48"/>
      <c r="PUX57" s="48"/>
      <c r="PUY57" s="48"/>
      <c r="PUZ57" s="48"/>
      <c r="PVA57" s="48"/>
      <c r="PVB57" s="48"/>
      <c r="PVC57" s="48"/>
      <c r="PVD57" s="48"/>
      <c r="PVE57" s="48"/>
      <c r="PVF57" s="48"/>
      <c r="PVG57" s="48"/>
      <c r="PVH57" s="48"/>
      <c r="PVI57" s="48"/>
      <c r="PVJ57" s="48"/>
      <c r="PVK57" s="48"/>
      <c r="PVL57" s="48"/>
      <c r="PVM57" s="48"/>
      <c r="PVN57" s="48"/>
      <c r="PVO57" s="48"/>
      <c r="PVP57" s="48"/>
      <c r="PVQ57" s="48"/>
      <c r="PVR57" s="48"/>
      <c r="PVS57" s="48"/>
      <c r="PVT57" s="48"/>
      <c r="PVU57" s="48"/>
      <c r="PVV57" s="48"/>
      <c r="PVW57" s="48"/>
      <c r="PVX57" s="48"/>
      <c r="PVY57" s="48"/>
      <c r="PVZ57" s="48"/>
      <c r="PWA57" s="48"/>
      <c r="PWB57" s="48"/>
      <c r="PWC57" s="48"/>
      <c r="PWD57" s="48"/>
      <c r="PWE57" s="48"/>
      <c r="PWF57" s="48"/>
      <c r="PWG57" s="48"/>
      <c r="PWH57" s="48"/>
      <c r="PWI57" s="48"/>
      <c r="PWJ57" s="48"/>
      <c r="PWK57" s="48"/>
      <c r="PWL57" s="48"/>
      <c r="PWM57" s="48"/>
      <c r="PWN57" s="48"/>
      <c r="PWO57" s="48"/>
      <c r="PWP57" s="48"/>
      <c r="PWQ57" s="48"/>
      <c r="PWR57" s="48"/>
      <c r="PWS57" s="48"/>
      <c r="PWT57" s="48"/>
      <c r="PWU57" s="48"/>
      <c r="PWV57" s="48"/>
      <c r="PWW57" s="48"/>
      <c r="PWX57" s="48"/>
      <c r="PWY57" s="48"/>
      <c r="PWZ57" s="48"/>
      <c r="PXA57" s="48"/>
      <c r="PXB57" s="48"/>
      <c r="PXC57" s="48"/>
      <c r="PXD57" s="48"/>
      <c r="PXE57" s="48"/>
      <c r="PXF57" s="48"/>
      <c r="PXG57" s="48"/>
      <c r="PXH57" s="48"/>
      <c r="PXI57" s="48"/>
      <c r="PXJ57" s="48"/>
      <c r="PXK57" s="48"/>
      <c r="PXL57" s="48"/>
      <c r="PXM57" s="48"/>
      <c r="PXN57" s="48"/>
      <c r="PXO57" s="48"/>
      <c r="PXP57" s="48"/>
      <c r="PXQ57" s="48"/>
      <c r="PXR57" s="48"/>
      <c r="PXS57" s="48"/>
      <c r="PXT57" s="48"/>
      <c r="PXU57" s="48"/>
      <c r="PXV57" s="48"/>
      <c r="PXW57" s="48"/>
      <c r="PXX57" s="48"/>
      <c r="PXY57" s="48"/>
      <c r="PXZ57" s="48"/>
      <c r="PYA57" s="48"/>
      <c r="PYB57" s="48"/>
      <c r="PYC57" s="48"/>
      <c r="PYD57" s="48"/>
      <c r="PYE57" s="48"/>
      <c r="PYF57" s="48"/>
      <c r="PYG57" s="48"/>
      <c r="PYH57" s="48"/>
      <c r="PYI57" s="48"/>
      <c r="PYJ57" s="48"/>
      <c r="PYK57" s="48"/>
      <c r="PYL57" s="48"/>
      <c r="PYM57" s="48"/>
      <c r="PYN57" s="48"/>
      <c r="PYO57" s="48"/>
      <c r="PYP57" s="48"/>
      <c r="PYQ57" s="48"/>
      <c r="PYR57" s="48"/>
      <c r="PYS57" s="48"/>
      <c r="PYT57" s="48"/>
      <c r="PYU57" s="48"/>
      <c r="PYV57" s="48"/>
      <c r="PYW57" s="48"/>
      <c r="PYX57" s="48"/>
      <c r="PYY57" s="48"/>
      <c r="PYZ57" s="48"/>
      <c r="PZA57" s="48"/>
      <c r="PZB57" s="48"/>
      <c r="PZC57" s="48"/>
      <c r="PZD57" s="48"/>
      <c r="PZE57" s="48"/>
      <c r="PZF57" s="48"/>
      <c r="PZG57" s="48"/>
      <c r="PZH57" s="48"/>
      <c r="PZI57" s="48"/>
      <c r="PZJ57" s="48"/>
      <c r="PZK57" s="48"/>
      <c r="PZL57" s="48"/>
      <c r="PZM57" s="48"/>
      <c r="PZN57" s="48"/>
      <c r="PZO57" s="48"/>
      <c r="PZP57" s="48"/>
      <c r="PZQ57" s="48"/>
      <c r="PZR57" s="48"/>
      <c r="PZS57" s="48"/>
      <c r="PZT57" s="48"/>
      <c r="PZU57" s="48"/>
      <c r="PZV57" s="48"/>
      <c r="PZW57" s="48"/>
      <c r="PZX57" s="48"/>
      <c r="PZY57" s="48"/>
      <c r="PZZ57" s="48"/>
      <c r="QAA57" s="48"/>
      <c r="QAB57" s="48"/>
      <c r="QAC57" s="48"/>
      <c r="QAD57" s="48"/>
      <c r="QAE57" s="48"/>
      <c r="QAF57" s="48"/>
      <c r="QAG57" s="48"/>
      <c r="QAH57" s="48"/>
      <c r="QAI57" s="48"/>
      <c r="QAJ57" s="48"/>
      <c r="QAK57" s="48"/>
      <c r="QAL57" s="48"/>
      <c r="QAM57" s="48"/>
      <c r="QAN57" s="48"/>
      <c r="QAO57" s="48"/>
      <c r="QAP57" s="48"/>
      <c r="QAQ57" s="48"/>
      <c r="QAR57" s="48"/>
      <c r="QAS57" s="48"/>
      <c r="QAT57" s="48"/>
      <c r="QAU57" s="48"/>
      <c r="QAV57" s="48"/>
      <c r="QAW57" s="48"/>
      <c r="QAX57" s="48"/>
      <c r="QAY57" s="48"/>
      <c r="QAZ57" s="48"/>
      <c r="QBA57" s="48"/>
      <c r="QBB57" s="48"/>
      <c r="QBC57" s="48"/>
      <c r="QBD57" s="48"/>
      <c r="QBE57" s="48"/>
      <c r="QBF57" s="48"/>
      <c r="QBG57" s="48"/>
      <c r="QBH57" s="48"/>
      <c r="QBI57" s="48"/>
      <c r="QBJ57" s="48"/>
      <c r="QBK57" s="48"/>
      <c r="QBL57" s="48"/>
      <c r="QBM57" s="48"/>
      <c r="QBN57" s="48"/>
      <c r="QBO57" s="48"/>
      <c r="QBP57" s="48"/>
      <c r="QBQ57" s="48"/>
      <c r="QBR57" s="48"/>
      <c r="QBS57" s="48"/>
      <c r="QBT57" s="48"/>
      <c r="QBU57" s="48"/>
      <c r="QBV57" s="48"/>
      <c r="QBW57" s="48"/>
      <c r="QBX57" s="48"/>
      <c r="QBY57" s="48"/>
      <c r="QBZ57" s="48"/>
      <c r="QCA57" s="48"/>
      <c r="QCB57" s="48"/>
      <c r="QCC57" s="48"/>
      <c r="QCD57" s="48"/>
      <c r="QCE57" s="48"/>
      <c r="QCF57" s="48"/>
      <c r="QCG57" s="48"/>
      <c r="QCH57" s="48"/>
      <c r="QCI57" s="48"/>
      <c r="QCJ57" s="48"/>
      <c r="QCK57" s="48"/>
      <c r="QCL57" s="48"/>
      <c r="QCM57" s="48"/>
      <c r="QCN57" s="48"/>
      <c r="QCO57" s="48"/>
      <c r="QCP57" s="48"/>
      <c r="QCQ57" s="48"/>
      <c r="QCR57" s="48"/>
      <c r="QCS57" s="48"/>
      <c r="QCT57" s="48"/>
      <c r="QCU57" s="48"/>
      <c r="QCV57" s="48"/>
      <c r="QCW57" s="48"/>
      <c r="QCX57" s="48"/>
      <c r="QCY57" s="48"/>
      <c r="QCZ57" s="48"/>
      <c r="QDA57" s="48"/>
      <c r="QDB57" s="48"/>
      <c r="QDC57" s="48"/>
      <c r="QDD57" s="48"/>
      <c r="QDE57" s="48"/>
      <c r="QDF57" s="48"/>
      <c r="QDG57" s="48"/>
      <c r="QDH57" s="48"/>
      <c r="QDI57" s="48"/>
      <c r="QDJ57" s="48"/>
      <c r="QDK57" s="48"/>
      <c r="QDL57" s="48"/>
      <c r="QDM57" s="48"/>
      <c r="QDN57" s="48"/>
      <c r="QDO57" s="48"/>
      <c r="QDP57" s="48"/>
      <c r="QDQ57" s="48"/>
      <c r="QDR57" s="48"/>
      <c r="QDS57" s="48"/>
      <c r="QDT57" s="48"/>
      <c r="QDU57" s="48"/>
      <c r="QDV57" s="48"/>
      <c r="QDW57" s="48"/>
      <c r="QDX57" s="48"/>
      <c r="QDY57" s="48"/>
      <c r="QDZ57" s="48"/>
      <c r="QEA57" s="48"/>
      <c r="QEB57" s="48"/>
      <c r="QEC57" s="48"/>
      <c r="QED57" s="48"/>
      <c r="QEE57" s="48"/>
      <c r="QEF57" s="48"/>
      <c r="QEG57" s="48"/>
      <c r="QEH57" s="48"/>
      <c r="QEI57" s="48"/>
      <c r="QEJ57" s="48"/>
      <c r="QEK57" s="48"/>
      <c r="QEL57" s="48"/>
      <c r="QEM57" s="48"/>
      <c r="QEN57" s="48"/>
      <c r="QEO57" s="48"/>
      <c r="QEP57" s="48"/>
      <c r="QEQ57" s="48"/>
      <c r="QER57" s="48"/>
      <c r="QES57" s="48"/>
      <c r="QET57" s="48"/>
      <c r="QEU57" s="48"/>
      <c r="QEV57" s="48"/>
      <c r="QEW57" s="48"/>
      <c r="QEX57" s="48"/>
      <c r="QEY57" s="48"/>
      <c r="QEZ57" s="48"/>
      <c r="QFA57" s="48"/>
      <c r="QFB57" s="48"/>
      <c r="QFC57" s="48"/>
      <c r="QFD57" s="48"/>
      <c r="QFE57" s="48"/>
      <c r="QFF57" s="48"/>
      <c r="QFG57" s="48"/>
      <c r="QFH57" s="48"/>
      <c r="QFI57" s="48"/>
      <c r="QFJ57" s="48"/>
      <c r="QFK57" s="48"/>
      <c r="QFL57" s="48"/>
      <c r="QFM57" s="48"/>
      <c r="QFN57" s="48"/>
      <c r="QFO57" s="48"/>
      <c r="QFP57" s="48"/>
      <c r="QFQ57" s="48"/>
      <c r="QFR57" s="48"/>
      <c r="QFS57" s="48"/>
      <c r="QFT57" s="48"/>
      <c r="QFU57" s="48"/>
      <c r="QFV57" s="48"/>
      <c r="QFW57" s="48"/>
      <c r="QFX57" s="48"/>
      <c r="QFY57" s="48"/>
      <c r="QFZ57" s="48"/>
      <c r="QGA57" s="48"/>
      <c r="QGB57" s="48"/>
      <c r="QGC57" s="48"/>
      <c r="QGD57" s="48"/>
      <c r="QGE57" s="48"/>
      <c r="QGF57" s="48"/>
      <c r="QGG57" s="48"/>
      <c r="QGH57" s="48"/>
      <c r="QGI57" s="48"/>
      <c r="QGJ57" s="48"/>
      <c r="QGK57" s="48"/>
      <c r="QGL57" s="48"/>
      <c r="QGM57" s="48"/>
      <c r="QGN57" s="48"/>
      <c r="QGO57" s="48"/>
      <c r="QGP57" s="48"/>
      <c r="QGQ57" s="48"/>
      <c r="QGR57" s="48"/>
      <c r="QGS57" s="48"/>
      <c r="QGT57" s="48"/>
      <c r="QGU57" s="48"/>
      <c r="QGV57" s="48"/>
      <c r="QGW57" s="48"/>
      <c r="QGX57" s="48"/>
      <c r="QGY57" s="48"/>
      <c r="QGZ57" s="48"/>
      <c r="QHA57" s="48"/>
      <c r="QHB57" s="48"/>
      <c r="QHC57" s="48"/>
      <c r="QHD57" s="48"/>
      <c r="QHE57" s="48"/>
      <c r="QHF57" s="48"/>
      <c r="QHG57" s="48"/>
      <c r="QHH57" s="48"/>
      <c r="QHI57" s="48"/>
      <c r="QHJ57" s="48"/>
      <c r="QHK57" s="48"/>
      <c r="QHL57" s="48"/>
      <c r="QHM57" s="48"/>
      <c r="QHN57" s="48"/>
      <c r="QHO57" s="48"/>
      <c r="QHP57" s="48"/>
      <c r="QHQ57" s="48"/>
      <c r="QHR57" s="48"/>
      <c r="QHS57" s="48"/>
      <c r="QHT57" s="48"/>
      <c r="QHU57" s="48"/>
      <c r="QHV57" s="48"/>
      <c r="QHW57" s="48"/>
      <c r="QHX57" s="48"/>
      <c r="QHY57" s="48"/>
      <c r="QHZ57" s="48"/>
      <c r="QIA57" s="48"/>
      <c r="QIB57" s="48"/>
      <c r="QIC57" s="48"/>
      <c r="QID57" s="48"/>
      <c r="QIE57" s="48"/>
      <c r="QIF57" s="48"/>
      <c r="QIG57" s="48"/>
      <c r="QIH57" s="48"/>
      <c r="QII57" s="48"/>
      <c r="QIJ57" s="48"/>
      <c r="QIK57" s="48"/>
      <c r="QIL57" s="48"/>
      <c r="QIM57" s="48"/>
      <c r="QIN57" s="48"/>
      <c r="QIO57" s="48"/>
      <c r="QIP57" s="48"/>
      <c r="QIQ57" s="48"/>
      <c r="QIR57" s="48"/>
      <c r="QIS57" s="48"/>
      <c r="QIT57" s="48"/>
      <c r="QIU57" s="48"/>
      <c r="QIV57" s="48"/>
      <c r="QIW57" s="48"/>
      <c r="QIX57" s="48"/>
      <c r="QIY57" s="48"/>
      <c r="QIZ57" s="48"/>
      <c r="QJA57" s="48"/>
      <c r="QJB57" s="48"/>
      <c r="QJC57" s="48"/>
      <c r="QJD57" s="48"/>
      <c r="QJE57" s="48"/>
      <c r="QJF57" s="48"/>
      <c r="QJG57" s="48"/>
      <c r="QJH57" s="48"/>
      <c r="QJI57" s="48"/>
      <c r="QJJ57" s="48"/>
      <c r="QJK57" s="48"/>
      <c r="QJL57" s="48"/>
      <c r="QJM57" s="48"/>
      <c r="QJN57" s="48"/>
      <c r="QJO57" s="48"/>
      <c r="QJP57" s="48"/>
      <c r="QJQ57" s="48"/>
      <c r="QJR57" s="48"/>
      <c r="QJS57" s="48"/>
      <c r="QJT57" s="48"/>
      <c r="QJU57" s="48"/>
      <c r="QJV57" s="48"/>
      <c r="QJW57" s="48"/>
      <c r="QJX57" s="48"/>
      <c r="QJY57" s="48"/>
      <c r="QJZ57" s="48"/>
      <c r="QKA57" s="48"/>
      <c r="QKB57" s="48"/>
      <c r="QKC57" s="48"/>
      <c r="QKD57" s="48"/>
      <c r="QKE57" s="48"/>
      <c r="QKF57" s="48"/>
      <c r="QKG57" s="48"/>
      <c r="QKH57" s="48"/>
      <c r="QKI57" s="48"/>
      <c r="QKJ57" s="48"/>
      <c r="QKK57" s="48"/>
      <c r="QKL57" s="48"/>
      <c r="QKM57" s="48"/>
      <c r="QKN57" s="48"/>
      <c r="QKO57" s="48"/>
      <c r="QKP57" s="48"/>
      <c r="QKQ57" s="48"/>
      <c r="QKR57" s="48"/>
      <c r="QKS57" s="48"/>
      <c r="QKT57" s="48"/>
      <c r="QKU57" s="48"/>
      <c r="QKV57" s="48"/>
      <c r="QKW57" s="48"/>
      <c r="QKX57" s="48"/>
      <c r="QKY57" s="48"/>
      <c r="QKZ57" s="48"/>
      <c r="QLA57" s="48"/>
      <c r="QLB57" s="48"/>
      <c r="QLC57" s="48"/>
      <c r="QLD57" s="48"/>
      <c r="QLE57" s="48"/>
      <c r="QLF57" s="48"/>
      <c r="QLG57" s="48"/>
      <c r="QLH57" s="48"/>
      <c r="QLI57" s="48"/>
      <c r="QLJ57" s="48"/>
      <c r="QLK57" s="48"/>
      <c r="QLL57" s="48"/>
      <c r="QLM57" s="48"/>
      <c r="QLN57" s="48"/>
      <c r="QLO57" s="48"/>
      <c r="QLP57" s="48"/>
      <c r="QLQ57" s="48"/>
      <c r="QLR57" s="48"/>
      <c r="QLS57" s="48"/>
      <c r="QLT57" s="48"/>
      <c r="QLU57" s="48"/>
      <c r="QLV57" s="48"/>
      <c r="QLW57" s="48"/>
      <c r="QLX57" s="48"/>
      <c r="QLY57" s="48"/>
      <c r="QLZ57" s="48"/>
      <c r="QMA57" s="48"/>
      <c r="QMB57" s="48"/>
      <c r="QMC57" s="48"/>
      <c r="QMD57" s="48"/>
      <c r="QME57" s="48"/>
      <c r="QMF57" s="48"/>
      <c r="QMG57" s="48"/>
      <c r="QMH57" s="48"/>
      <c r="QMI57" s="48"/>
      <c r="QMJ57" s="48"/>
      <c r="QMK57" s="48"/>
      <c r="QML57" s="48"/>
      <c r="QMM57" s="48"/>
      <c r="QMN57" s="48"/>
      <c r="QMO57" s="48"/>
      <c r="QMP57" s="48"/>
      <c r="QMQ57" s="48"/>
      <c r="QMR57" s="48"/>
      <c r="QMS57" s="48"/>
      <c r="QMT57" s="48"/>
      <c r="QMU57" s="48"/>
      <c r="QMV57" s="48"/>
      <c r="QMW57" s="48"/>
      <c r="QMX57" s="48"/>
      <c r="QMY57" s="48"/>
      <c r="QMZ57" s="48"/>
      <c r="QNA57" s="48"/>
      <c r="QNB57" s="48"/>
      <c r="QNC57" s="48"/>
      <c r="QND57" s="48"/>
      <c r="QNE57" s="48"/>
      <c r="QNF57" s="48"/>
      <c r="QNG57" s="48"/>
      <c r="QNH57" s="48"/>
      <c r="QNI57" s="48"/>
      <c r="QNJ57" s="48"/>
      <c r="QNK57" s="48"/>
      <c r="QNL57" s="48"/>
      <c r="QNM57" s="48"/>
      <c r="QNN57" s="48"/>
      <c r="QNO57" s="48"/>
      <c r="QNP57" s="48"/>
      <c r="QNQ57" s="48"/>
      <c r="QNR57" s="48"/>
      <c r="QNS57" s="48"/>
      <c r="QNT57" s="48"/>
      <c r="QNU57" s="48"/>
      <c r="QNV57" s="48"/>
      <c r="QNW57" s="48"/>
      <c r="QNX57" s="48"/>
      <c r="QNY57" s="48"/>
      <c r="QNZ57" s="48"/>
      <c r="QOA57" s="48"/>
      <c r="QOB57" s="48"/>
      <c r="QOC57" s="48"/>
      <c r="QOD57" s="48"/>
      <c r="QOE57" s="48"/>
      <c r="QOF57" s="48"/>
      <c r="QOG57" s="48"/>
      <c r="QOH57" s="48"/>
      <c r="QOI57" s="48"/>
      <c r="QOJ57" s="48"/>
      <c r="QOK57" s="48"/>
      <c r="QOL57" s="48"/>
      <c r="QOM57" s="48"/>
      <c r="QON57" s="48"/>
      <c r="QOO57" s="48"/>
      <c r="QOP57" s="48"/>
      <c r="QOQ57" s="48"/>
      <c r="QOR57" s="48"/>
      <c r="QOS57" s="48"/>
      <c r="QOT57" s="48"/>
      <c r="QOU57" s="48"/>
      <c r="QOV57" s="48"/>
      <c r="QOW57" s="48"/>
      <c r="QOX57" s="48"/>
      <c r="QOY57" s="48"/>
      <c r="QOZ57" s="48"/>
      <c r="QPA57" s="48"/>
      <c r="QPB57" s="48"/>
      <c r="QPC57" s="48"/>
      <c r="QPD57" s="48"/>
      <c r="QPE57" s="48"/>
      <c r="QPF57" s="48"/>
      <c r="QPG57" s="48"/>
      <c r="QPH57" s="48"/>
      <c r="QPI57" s="48"/>
      <c r="QPJ57" s="48"/>
      <c r="QPK57" s="48"/>
      <c r="QPL57" s="48"/>
      <c r="QPM57" s="48"/>
      <c r="QPN57" s="48"/>
      <c r="QPO57" s="48"/>
      <c r="QPP57" s="48"/>
      <c r="QPQ57" s="48"/>
      <c r="QPR57" s="48"/>
      <c r="QPS57" s="48"/>
      <c r="QPT57" s="48"/>
      <c r="QPU57" s="48"/>
      <c r="QPV57" s="48"/>
      <c r="QPW57" s="48"/>
      <c r="QPX57" s="48"/>
      <c r="QPY57" s="48"/>
      <c r="QPZ57" s="48"/>
      <c r="QQA57" s="48"/>
      <c r="QQB57" s="48"/>
      <c r="QQC57" s="48"/>
      <c r="QQD57" s="48"/>
      <c r="QQE57" s="48"/>
      <c r="QQF57" s="48"/>
      <c r="QQG57" s="48"/>
      <c r="QQH57" s="48"/>
      <c r="QQI57" s="48"/>
      <c r="QQJ57" s="48"/>
      <c r="QQK57" s="48"/>
      <c r="QQL57" s="48"/>
      <c r="QQM57" s="48"/>
      <c r="QQN57" s="48"/>
      <c r="QQO57" s="48"/>
      <c r="QQP57" s="48"/>
      <c r="QQQ57" s="48"/>
      <c r="QQR57" s="48"/>
      <c r="QQS57" s="48"/>
      <c r="QQT57" s="48"/>
      <c r="QQU57" s="48"/>
      <c r="QQV57" s="48"/>
      <c r="QQW57" s="48"/>
      <c r="QQX57" s="48"/>
      <c r="QQY57" s="48"/>
      <c r="QQZ57" s="48"/>
      <c r="QRA57" s="48"/>
      <c r="QRB57" s="48"/>
      <c r="QRC57" s="48"/>
      <c r="QRD57" s="48"/>
      <c r="QRE57" s="48"/>
      <c r="QRF57" s="48"/>
      <c r="QRG57" s="48"/>
      <c r="QRH57" s="48"/>
      <c r="QRI57" s="48"/>
      <c r="QRJ57" s="48"/>
      <c r="QRK57" s="48"/>
      <c r="QRL57" s="48"/>
      <c r="QRM57" s="48"/>
      <c r="QRN57" s="48"/>
      <c r="QRO57" s="48"/>
      <c r="QRP57" s="48"/>
      <c r="QRQ57" s="48"/>
      <c r="QRR57" s="48"/>
      <c r="QRS57" s="48"/>
      <c r="QRT57" s="48"/>
      <c r="QRU57" s="48"/>
      <c r="QRV57" s="48"/>
      <c r="QRW57" s="48"/>
      <c r="QRX57" s="48"/>
      <c r="QRY57" s="48"/>
      <c r="QRZ57" s="48"/>
      <c r="QSA57" s="48"/>
      <c r="QSB57" s="48"/>
      <c r="QSC57" s="48"/>
      <c r="QSD57" s="48"/>
      <c r="QSE57" s="48"/>
      <c r="QSF57" s="48"/>
      <c r="QSG57" s="48"/>
      <c r="QSH57" s="48"/>
      <c r="QSI57" s="48"/>
      <c r="QSJ57" s="48"/>
      <c r="QSK57" s="48"/>
      <c r="QSL57" s="48"/>
      <c r="QSM57" s="48"/>
      <c r="QSN57" s="48"/>
      <c r="QSO57" s="48"/>
      <c r="QSP57" s="48"/>
      <c r="QSQ57" s="48"/>
      <c r="QSR57" s="48"/>
      <c r="QSS57" s="48"/>
      <c r="QST57" s="48"/>
      <c r="QSU57" s="48"/>
      <c r="QSV57" s="48"/>
      <c r="QSW57" s="48"/>
      <c r="QSX57" s="48"/>
      <c r="QSY57" s="48"/>
      <c r="QSZ57" s="48"/>
      <c r="QTA57" s="48"/>
      <c r="QTB57" s="48"/>
      <c r="QTC57" s="48"/>
      <c r="QTD57" s="48"/>
      <c r="QTE57" s="48"/>
      <c r="QTF57" s="48"/>
      <c r="QTG57" s="48"/>
      <c r="QTH57" s="48"/>
      <c r="QTI57" s="48"/>
      <c r="QTJ57" s="48"/>
      <c r="QTK57" s="48"/>
      <c r="QTL57" s="48"/>
      <c r="QTM57" s="48"/>
      <c r="QTN57" s="48"/>
      <c r="QTO57" s="48"/>
      <c r="QTP57" s="48"/>
      <c r="QTQ57" s="48"/>
      <c r="QTR57" s="48"/>
      <c r="QTS57" s="48"/>
      <c r="QTT57" s="48"/>
      <c r="QTU57" s="48"/>
      <c r="QTV57" s="48"/>
      <c r="QTW57" s="48"/>
      <c r="QTX57" s="48"/>
      <c r="QTY57" s="48"/>
      <c r="QTZ57" s="48"/>
      <c r="QUA57" s="48"/>
      <c r="QUB57" s="48"/>
      <c r="QUC57" s="48"/>
      <c r="QUD57" s="48"/>
      <c r="QUE57" s="48"/>
      <c r="QUF57" s="48"/>
      <c r="QUG57" s="48"/>
      <c r="QUH57" s="48"/>
      <c r="QUI57" s="48"/>
      <c r="QUJ57" s="48"/>
      <c r="QUK57" s="48"/>
      <c r="QUL57" s="48"/>
      <c r="QUM57" s="48"/>
      <c r="QUN57" s="48"/>
      <c r="QUO57" s="48"/>
      <c r="QUP57" s="48"/>
      <c r="QUQ57" s="48"/>
      <c r="QUR57" s="48"/>
      <c r="QUS57" s="48"/>
      <c r="QUT57" s="48"/>
      <c r="QUU57" s="48"/>
      <c r="QUV57" s="48"/>
      <c r="QUW57" s="48"/>
      <c r="QUX57" s="48"/>
      <c r="QUY57" s="48"/>
      <c r="QUZ57" s="48"/>
      <c r="QVA57" s="48"/>
      <c r="QVB57" s="48"/>
      <c r="QVC57" s="48"/>
      <c r="QVD57" s="48"/>
      <c r="QVE57" s="48"/>
      <c r="QVF57" s="48"/>
      <c r="QVG57" s="48"/>
      <c r="QVH57" s="48"/>
      <c r="QVI57" s="48"/>
      <c r="QVJ57" s="48"/>
      <c r="QVK57" s="48"/>
      <c r="QVL57" s="48"/>
      <c r="QVM57" s="48"/>
      <c r="QVN57" s="48"/>
      <c r="QVO57" s="48"/>
      <c r="QVP57" s="48"/>
      <c r="QVQ57" s="48"/>
      <c r="QVR57" s="48"/>
      <c r="QVS57" s="48"/>
      <c r="QVT57" s="48"/>
      <c r="QVU57" s="48"/>
      <c r="QVV57" s="48"/>
      <c r="QVW57" s="48"/>
      <c r="QVX57" s="48"/>
      <c r="QVY57" s="48"/>
      <c r="QVZ57" s="48"/>
      <c r="QWA57" s="48"/>
      <c r="QWB57" s="48"/>
      <c r="QWC57" s="48"/>
      <c r="QWD57" s="48"/>
      <c r="QWE57" s="48"/>
      <c r="QWF57" s="48"/>
      <c r="QWG57" s="48"/>
      <c r="QWH57" s="48"/>
      <c r="QWI57" s="48"/>
      <c r="QWJ57" s="48"/>
      <c r="QWK57" s="48"/>
      <c r="QWL57" s="48"/>
      <c r="QWM57" s="48"/>
      <c r="QWN57" s="48"/>
      <c r="QWO57" s="48"/>
      <c r="QWP57" s="48"/>
      <c r="QWQ57" s="48"/>
      <c r="QWR57" s="48"/>
      <c r="QWS57" s="48"/>
      <c r="QWT57" s="48"/>
      <c r="QWU57" s="48"/>
      <c r="QWV57" s="48"/>
      <c r="QWW57" s="48"/>
      <c r="QWX57" s="48"/>
      <c r="QWY57" s="48"/>
      <c r="QWZ57" s="48"/>
      <c r="QXA57" s="48"/>
      <c r="QXB57" s="48"/>
      <c r="QXC57" s="48"/>
      <c r="QXD57" s="48"/>
      <c r="QXE57" s="48"/>
      <c r="QXF57" s="48"/>
      <c r="QXG57" s="48"/>
      <c r="QXH57" s="48"/>
      <c r="QXI57" s="48"/>
      <c r="QXJ57" s="48"/>
      <c r="QXK57" s="48"/>
      <c r="QXL57" s="48"/>
      <c r="QXM57" s="48"/>
      <c r="QXN57" s="48"/>
      <c r="QXO57" s="48"/>
      <c r="QXP57" s="48"/>
      <c r="QXQ57" s="48"/>
      <c r="QXR57" s="48"/>
      <c r="QXS57" s="48"/>
      <c r="QXT57" s="48"/>
      <c r="QXU57" s="48"/>
      <c r="QXV57" s="48"/>
      <c r="QXW57" s="48"/>
      <c r="QXX57" s="48"/>
      <c r="QXY57" s="48"/>
      <c r="QXZ57" s="48"/>
      <c r="QYA57" s="48"/>
      <c r="QYB57" s="48"/>
      <c r="QYC57" s="48"/>
      <c r="QYD57" s="48"/>
      <c r="QYE57" s="48"/>
      <c r="QYF57" s="48"/>
      <c r="QYG57" s="48"/>
      <c r="QYH57" s="48"/>
      <c r="QYI57" s="48"/>
      <c r="QYJ57" s="48"/>
      <c r="QYK57" s="48"/>
      <c r="QYL57" s="48"/>
      <c r="QYM57" s="48"/>
      <c r="QYN57" s="48"/>
      <c r="QYO57" s="48"/>
      <c r="QYP57" s="48"/>
      <c r="QYQ57" s="48"/>
      <c r="QYR57" s="48"/>
      <c r="QYS57" s="48"/>
      <c r="QYT57" s="48"/>
      <c r="QYU57" s="48"/>
      <c r="QYV57" s="48"/>
      <c r="QYW57" s="48"/>
      <c r="QYX57" s="48"/>
      <c r="QYY57" s="48"/>
      <c r="QYZ57" s="48"/>
      <c r="QZA57" s="48"/>
      <c r="QZB57" s="48"/>
      <c r="QZC57" s="48"/>
      <c r="QZD57" s="48"/>
      <c r="QZE57" s="48"/>
      <c r="QZF57" s="48"/>
      <c r="QZG57" s="48"/>
      <c r="QZH57" s="48"/>
      <c r="QZI57" s="48"/>
      <c r="QZJ57" s="48"/>
      <c r="QZK57" s="48"/>
      <c r="QZL57" s="48"/>
      <c r="QZM57" s="48"/>
      <c r="QZN57" s="48"/>
      <c r="QZO57" s="48"/>
      <c r="QZP57" s="48"/>
      <c r="QZQ57" s="48"/>
      <c r="QZR57" s="48"/>
      <c r="QZS57" s="48"/>
      <c r="QZT57" s="48"/>
      <c r="QZU57" s="48"/>
      <c r="QZV57" s="48"/>
      <c r="QZW57" s="48"/>
      <c r="QZX57" s="48"/>
      <c r="QZY57" s="48"/>
      <c r="QZZ57" s="48"/>
      <c r="RAA57" s="48"/>
      <c r="RAB57" s="48"/>
      <c r="RAC57" s="48"/>
      <c r="RAD57" s="48"/>
      <c r="RAE57" s="48"/>
      <c r="RAF57" s="48"/>
      <c r="RAG57" s="48"/>
      <c r="RAH57" s="48"/>
      <c r="RAI57" s="48"/>
      <c r="RAJ57" s="48"/>
      <c r="RAK57" s="48"/>
      <c r="RAL57" s="48"/>
      <c r="RAM57" s="48"/>
      <c r="RAN57" s="48"/>
      <c r="RAO57" s="48"/>
      <c r="RAP57" s="48"/>
      <c r="RAQ57" s="48"/>
      <c r="RAR57" s="48"/>
      <c r="RAS57" s="48"/>
      <c r="RAT57" s="48"/>
      <c r="RAU57" s="48"/>
      <c r="RAV57" s="48"/>
      <c r="RAW57" s="48"/>
      <c r="RAX57" s="48"/>
      <c r="RAY57" s="48"/>
      <c r="RAZ57" s="48"/>
      <c r="RBA57" s="48"/>
      <c r="RBB57" s="48"/>
      <c r="RBC57" s="48"/>
      <c r="RBD57" s="48"/>
      <c r="RBE57" s="48"/>
      <c r="RBF57" s="48"/>
      <c r="RBG57" s="48"/>
      <c r="RBH57" s="48"/>
      <c r="RBI57" s="48"/>
      <c r="RBJ57" s="48"/>
      <c r="RBK57" s="48"/>
      <c r="RBL57" s="48"/>
      <c r="RBM57" s="48"/>
      <c r="RBN57" s="48"/>
      <c r="RBO57" s="48"/>
      <c r="RBP57" s="48"/>
      <c r="RBQ57" s="48"/>
      <c r="RBR57" s="48"/>
      <c r="RBS57" s="48"/>
      <c r="RBT57" s="48"/>
      <c r="RBU57" s="48"/>
      <c r="RBV57" s="48"/>
      <c r="RBW57" s="48"/>
      <c r="RBX57" s="48"/>
      <c r="RBY57" s="48"/>
      <c r="RBZ57" s="48"/>
      <c r="RCA57" s="48"/>
      <c r="RCB57" s="48"/>
      <c r="RCC57" s="48"/>
      <c r="RCD57" s="48"/>
      <c r="RCE57" s="48"/>
      <c r="RCF57" s="48"/>
      <c r="RCG57" s="48"/>
      <c r="RCH57" s="48"/>
      <c r="RCI57" s="48"/>
      <c r="RCJ57" s="48"/>
      <c r="RCK57" s="48"/>
      <c r="RCL57" s="48"/>
      <c r="RCM57" s="48"/>
      <c r="RCN57" s="48"/>
      <c r="RCO57" s="48"/>
      <c r="RCP57" s="48"/>
      <c r="RCQ57" s="48"/>
      <c r="RCR57" s="48"/>
      <c r="RCS57" s="48"/>
      <c r="RCT57" s="48"/>
      <c r="RCU57" s="48"/>
      <c r="RCV57" s="48"/>
      <c r="RCW57" s="48"/>
      <c r="RCX57" s="48"/>
      <c r="RCY57" s="48"/>
      <c r="RCZ57" s="48"/>
      <c r="RDA57" s="48"/>
      <c r="RDB57" s="48"/>
      <c r="RDC57" s="48"/>
      <c r="RDD57" s="48"/>
      <c r="RDE57" s="48"/>
      <c r="RDF57" s="48"/>
      <c r="RDG57" s="48"/>
      <c r="RDH57" s="48"/>
      <c r="RDI57" s="48"/>
      <c r="RDJ57" s="48"/>
      <c r="RDK57" s="48"/>
      <c r="RDL57" s="48"/>
      <c r="RDM57" s="48"/>
      <c r="RDN57" s="48"/>
      <c r="RDO57" s="48"/>
      <c r="RDP57" s="48"/>
      <c r="RDQ57" s="48"/>
      <c r="RDR57" s="48"/>
      <c r="RDS57" s="48"/>
      <c r="RDT57" s="48"/>
      <c r="RDU57" s="48"/>
      <c r="RDV57" s="48"/>
      <c r="RDW57" s="48"/>
      <c r="RDX57" s="48"/>
      <c r="RDY57" s="48"/>
      <c r="RDZ57" s="48"/>
      <c r="REA57" s="48"/>
      <c r="REB57" s="48"/>
      <c r="REC57" s="48"/>
      <c r="RED57" s="48"/>
      <c r="REE57" s="48"/>
      <c r="REF57" s="48"/>
      <c r="REG57" s="48"/>
      <c r="REH57" s="48"/>
      <c r="REI57" s="48"/>
      <c r="REJ57" s="48"/>
      <c r="REK57" s="48"/>
      <c r="REL57" s="48"/>
      <c r="REM57" s="48"/>
      <c r="REN57" s="48"/>
      <c r="REO57" s="48"/>
      <c r="REP57" s="48"/>
      <c r="REQ57" s="48"/>
      <c r="RER57" s="48"/>
      <c r="RES57" s="48"/>
      <c r="RET57" s="48"/>
      <c r="REU57" s="48"/>
      <c r="REV57" s="48"/>
      <c r="REW57" s="48"/>
      <c r="REX57" s="48"/>
      <c r="REY57" s="48"/>
      <c r="REZ57" s="48"/>
      <c r="RFA57" s="48"/>
      <c r="RFB57" s="48"/>
      <c r="RFC57" s="48"/>
      <c r="RFD57" s="48"/>
      <c r="RFE57" s="48"/>
      <c r="RFF57" s="48"/>
      <c r="RFG57" s="48"/>
      <c r="RFH57" s="48"/>
      <c r="RFI57" s="48"/>
      <c r="RFJ57" s="48"/>
      <c r="RFK57" s="48"/>
      <c r="RFL57" s="48"/>
      <c r="RFM57" s="48"/>
      <c r="RFN57" s="48"/>
      <c r="RFO57" s="48"/>
      <c r="RFP57" s="48"/>
      <c r="RFQ57" s="48"/>
      <c r="RFR57" s="48"/>
      <c r="RFS57" s="48"/>
      <c r="RFT57" s="48"/>
      <c r="RFU57" s="48"/>
      <c r="RFV57" s="48"/>
      <c r="RFW57" s="48"/>
      <c r="RFX57" s="48"/>
      <c r="RFY57" s="48"/>
      <c r="RFZ57" s="48"/>
      <c r="RGA57" s="48"/>
      <c r="RGB57" s="48"/>
      <c r="RGC57" s="48"/>
      <c r="RGD57" s="48"/>
      <c r="RGE57" s="48"/>
      <c r="RGF57" s="48"/>
      <c r="RGG57" s="48"/>
      <c r="RGH57" s="48"/>
      <c r="RGI57" s="48"/>
      <c r="RGJ57" s="48"/>
      <c r="RGK57" s="48"/>
      <c r="RGL57" s="48"/>
      <c r="RGM57" s="48"/>
      <c r="RGN57" s="48"/>
      <c r="RGO57" s="48"/>
      <c r="RGP57" s="48"/>
      <c r="RGQ57" s="48"/>
      <c r="RGR57" s="48"/>
      <c r="RGS57" s="48"/>
      <c r="RGT57" s="48"/>
      <c r="RGU57" s="48"/>
      <c r="RGV57" s="48"/>
      <c r="RGW57" s="48"/>
      <c r="RGX57" s="48"/>
      <c r="RGY57" s="48"/>
      <c r="RGZ57" s="48"/>
      <c r="RHA57" s="48"/>
      <c r="RHB57" s="48"/>
      <c r="RHC57" s="48"/>
      <c r="RHD57" s="48"/>
      <c r="RHE57" s="48"/>
      <c r="RHF57" s="48"/>
      <c r="RHG57" s="48"/>
      <c r="RHH57" s="48"/>
      <c r="RHI57" s="48"/>
      <c r="RHJ57" s="48"/>
      <c r="RHK57" s="48"/>
      <c r="RHL57" s="48"/>
      <c r="RHM57" s="48"/>
      <c r="RHN57" s="48"/>
      <c r="RHO57" s="48"/>
      <c r="RHP57" s="48"/>
      <c r="RHQ57" s="48"/>
      <c r="RHR57" s="48"/>
      <c r="RHS57" s="48"/>
      <c r="RHT57" s="48"/>
      <c r="RHU57" s="48"/>
      <c r="RHV57" s="48"/>
      <c r="RHW57" s="48"/>
      <c r="RHX57" s="48"/>
      <c r="RHY57" s="48"/>
      <c r="RHZ57" s="48"/>
      <c r="RIA57" s="48"/>
      <c r="RIB57" s="48"/>
      <c r="RIC57" s="48"/>
      <c r="RID57" s="48"/>
      <c r="RIE57" s="48"/>
      <c r="RIF57" s="48"/>
      <c r="RIG57" s="48"/>
      <c r="RIH57" s="48"/>
      <c r="RII57" s="48"/>
      <c r="RIJ57" s="48"/>
      <c r="RIK57" s="48"/>
      <c r="RIL57" s="48"/>
      <c r="RIM57" s="48"/>
      <c r="RIN57" s="48"/>
      <c r="RIO57" s="48"/>
      <c r="RIP57" s="48"/>
      <c r="RIQ57" s="48"/>
      <c r="RIR57" s="48"/>
      <c r="RIS57" s="48"/>
      <c r="RIT57" s="48"/>
      <c r="RIU57" s="48"/>
      <c r="RIV57" s="48"/>
      <c r="RIW57" s="48"/>
      <c r="RIX57" s="48"/>
      <c r="RIY57" s="48"/>
      <c r="RIZ57" s="48"/>
      <c r="RJA57" s="48"/>
      <c r="RJB57" s="48"/>
      <c r="RJC57" s="48"/>
      <c r="RJD57" s="48"/>
      <c r="RJE57" s="48"/>
      <c r="RJF57" s="48"/>
      <c r="RJG57" s="48"/>
      <c r="RJH57" s="48"/>
      <c r="RJI57" s="48"/>
      <c r="RJJ57" s="48"/>
      <c r="RJK57" s="48"/>
      <c r="RJL57" s="48"/>
      <c r="RJM57" s="48"/>
      <c r="RJN57" s="48"/>
      <c r="RJO57" s="48"/>
      <c r="RJP57" s="48"/>
      <c r="RJQ57" s="48"/>
      <c r="RJR57" s="48"/>
      <c r="RJS57" s="48"/>
      <c r="RJT57" s="48"/>
      <c r="RJU57" s="48"/>
      <c r="RJV57" s="48"/>
      <c r="RJW57" s="48"/>
      <c r="RJX57" s="48"/>
      <c r="RJY57" s="48"/>
      <c r="RJZ57" s="48"/>
      <c r="RKA57" s="48"/>
      <c r="RKB57" s="48"/>
      <c r="RKC57" s="48"/>
      <c r="RKD57" s="48"/>
      <c r="RKE57" s="48"/>
      <c r="RKF57" s="48"/>
      <c r="RKG57" s="48"/>
      <c r="RKH57" s="48"/>
      <c r="RKI57" s="48"/>
      <c r="RKJ57" s="48"/>
      <c r="RKK57" s="48"/>
      <c r="RKL57" s="48"/>
      <c r="RKM57" s="48"/>
      <c r="RKN57" s="48"/>
      <c r="RKO57" s="48"/>
      <c r="RKP57" s="48"/>
      <c r="RKQ57" s="48"/>
      <c r="RKR57" s="48"/>
      <c r="RKS57" s="48"/>
      <c r="RKT57" s="48"/>
      <c r="RKU57" s="48"/>
      <c r="RKV57" s="48"/>
      <c r="RKW57" s="48"/>
      <c r="RKX57" s="48"/>
      <c r="RKY57" s="48"/>
      <c r="RKZ57" s="48"/>
      <c r="RLA57" s="48"/>
      <c r="RLB57" s="48"/>
      <c r="RLC57" s="48"/>
      <c r="RLD57" s="48"/>
      <c r="RLE57" s="48"/>
      <c r="RLF57" s="48"/>
      <c r="RLG57" s="48"/>
      <c r="RLH57" s="48"/>
      <c r="RLI57" s="48"/>
      <c r="RLJ57" s="48"/>
      <c r="RLK57" s="48"/>
      <c r="RLL57" s="48"/>
      <c r="RLM57" s="48"/>
      <c r="RLN57" s="48"/>
      <c r="RLO57" s="48"/>
      <c r="RLP57" s="48"/>
      <c r="RLQ57" s="48"/>
      <c r="RLR57" s="48"/>
      <c r="RLS57" s="48"/>
      <c r="RLT57" s="48"/>
      <c r="RLU57" s="48"/>
      <c r="RLV57" s="48"/>
      <c r="RLW57" s="48"/>
      <c r="RLX57" s="48"/>
      <c r="RLY57" s="48"/>
      <c r="RLZ57" s="48"/>
      <c r="RMA57" s="48"/>
      <c r="RMB57" s="48"/>
      <c r="RMC57" s="48"/>
      <c r="RMD57" s="48"/>
      <c r="RME57" s="48"/>
      <c r="RMF57" s="48"/>
      <c r="RMG57" s="48"/>
      <c r="RMH57" s="48"/>
      <c r="RMI57" s="48"/>
      <c r="RMJ57" s="48"/>
      <c r="RMK57" s="48"/>
      <c r="RML57" s="48"/>
      <c r="RMM57" s="48"/>
      <c r="RMN57" s="48"/>
      <c r="RMO57" s="48"/>
      <c r="RMP57" s="48"/>
      <c r="RMQ57" s="48"/>
      <c r="RMR57" s="48"/>
      <c r="RMS57" s="48"/>
      <c r="RMT57" s="48"/>
      <c r="RMU57" s="48"/>
      <c r="RMV57" s="48"/>
      <c r="RMW57" s="48"/>
      <c r="RMX57" s="48"/>
      <c r="RMY57" s="48"/>
      <c r="RMZ57" s="48"/>
      <c r="RNA57" s="48"/>
      <c r="RNB57" s="48"/>
      <c r="RNC57" s="48"/>
      <c r="RND57" s="48"/>
      <c r="RNE57" s="48"/>
      <c r="RNF57" s="48"/>
      <c r="RNG57" s="48"/>
      <c r="RNH57" s="48"/>
      <c r="RNI57" s="48"/>
      <c r="RNJ57" s="48"/>
      <c r="RNK57" s="48"/>
      <c r="RNL57" s="48"/>
      <c r="RNM57" s="48"/>
      <c r="RNN57" s="48"/>
      <c r="RNO57" s="48"/>
      <c r="RNP57" s="48"/>
      <c r="RNQ57" s="48"/>
      <c r="RNR57" s="48"/>
      <c r="RNS57" s="48"/>
      <c r="RNT57" s="48"/>
      <c r="RNU57" s="48"/>
      <c r="RNV57" s="48"/>
      <c r="RNW57" s="48"/>
      <c r="RNX57" s="48"/>
      <c r="RNY57" s="48"/>
      <c r="RNZ57" s="48"/>
      <c r="ROA57" s="48"/>
      <c r="ROB57" s="48"/>
      <c r="ROC57" s="48"/>
      <c r="ROD57" s="48"/>
      <c r="ROE57" s="48"/>
      <c r="ROF57" s="48"/>
      <c r="ROG57" s="48"/>
      <c r="ROH57" s="48"/>
      <c r="ROI57" s="48"/>
      <c r="ROJ57" s="48"/>
      <c r="ROK57" s="48"/>
      <c r="ROL57" s="48"/>
      <c r="ROM57" s="48"/>
      <c r="RON57" s="48"/>
      <c r="ROO57" s="48"/>
      <c r="ROP57" s="48"/>
      <c r="ROQ57" s="48"/>
      <c r="ROR57" s="48"/>
      <c r="ROS57" s="48"/>
      <c r="ROT57" s="48"/>
      <c r="ROU57" s="48"/>
      <c r="ROV57" s="48"/>
      <c r="ROW57" s="48"/>
      <c r="ROX57" s="48"/>
      <c r="ROY57" s="48"/>
      <c r="ROZ57" s="48"/>
      <c r="RPA57" s="48"/>
      <c r="RPB57" s="48"/>
      <c r="RPC57" s="48"/>
      <c r="RPD57" s="48"/>
      <c r="RPE57" s="48"/>
      <c r="RPF57" s="48"/>
      <c r="RPG57" s="48"/>
      <c r="RPH57" s="48"/>
      <c r="RPI57" s="48"/>
      <c r="RPJ57" s="48"/>
      <c r="RPK57" s="48"/>
      <c r="RPL57" s="48"/>
      <c r="RPM57" s="48"/>
      <c r="RPN57" s="48"/>
      <c r="RPO57" s="48"/>
      <c r="RPP57" s="48"/>
      <c r="RPQ57" s="48"/>
      <c r="RPR57" s="48"/>
      <c r="RPS57" s="48"/>
      <c r="RPT57" s="48"/>
      <c r="RPU57" s="48"/>
      <c r="RPV57" s="48"/>
      <c r="RPW57" s="48"/>
      <c r="RPX57" s="48"/>
      <c r="RPY57" s="48"/>
      <c r="RPZ57" s="48"/>
      <c r="RQA57" s="48"/>
      <c r="RQB57" s="48"/>
      <c r="RQC57" s="48"/>
      <c r="RQD57" s="48"/>
      <c r="RQE57" s="48"/>
      <c r="RQF57" s="48"/>
      <c r="RQG57" s="48"/>
      <c r="RQH57" s="48"/>
      <c r="RQI57" s="48"/>
      <c r="RQJ57" s="48"/>
      <c r="RQK57" s="48"/>
      <c r="RQL57" s="48"/>
      <c r="RQM57" s="48"/>
      <c r="RQN57" s="48"/>
      <c r="RQO57" s="48"/>
      <c r="RQP57" s="48"/>
      <c r="RQQ57" s="48"/>
      <c r="RQR57" s="48"/>
      <c r="RQS57" s="48"/>
      <c r="RQT57" s="48"/>
      <c r="RQU57" s="48"/>
      <c r="RQV57" s="48"/>
      <c r="RQW57" s="48"/>
      <c r="RQX57" s="48"/>
      <c r="RQY57" s="48"/>
      <c r="RQZ57" s="48"/>
      <c r="RRA57" s="48"/>
      <c r="RRB57" s="48"/>
      <c r="RRC57" s="48"/>
      <c r="RRD57" s="48"/>
      <c r="RRE57" s="48"/>
      <c r="RRF57" s="48"/>
      <c r="RRG57" s="48"/>
      <c r="RRH57" s="48"/>
      <c r="RRI57" s="48"/>
      <c r="RRJ57" s="48"/>
      <c r="RRK57" s="48"/>
      <c r="RRL57" s="48"/>
      <c r="RRM57" s="48"/>
      <c r="RRN57" s="48"/>
      <c r="RRO57" s="48"/>
      <c r="RRP57" s="48"/>
      <c r="RRQ57" s="48"/>
      <c r="RRR57" s="48"/>
      <c r="RRS57" s="48"/>
      <c r="RRT57" s="48"/>
      <c r="RRU57" s="48"/>
      <c r="RRV57" s="48"/>
      <c r="RRW57" s="48"/>
      <c r="RRX57" s="48"/>
      <c r="RRY57" s="48"/>
      <c r="RRZ57" s="48"/>
      <c r="RSA57" s="48"/>
      <c r="RSB57" s="48"/>
      <c r="RSC57" s="48"/>
      <c r="RSD57" s="48"/>
      <c r="RSE57" s="48"/>
      <c r="RSF57" s="48"/>
      <c r="RSG57" s="48"/>
      <c r="RSH57" s="48"/>
      <c r="RSI57" s="48"/>
      <c r="RSJ57" s="48"/>
      <c r="RSK57" s="48"/>
      <c r="RSL57" s="48"/>
      <c r="RSM57" s="48"/>
      <c r="RSN57" s="48"/>
      <c r="RSO57" s="48"/>
      <c r="RSP57" s="48"/>
      <c r="RSQ57" s="48"/>
      <c r="RSR57" s="48"/>
      <c r="RSS57" s="48"/>
      <c r="RST57" s="48"/>
      <c r="RSU57" s="48"/>
      <c r="RSV57" s="48"/>
      <c r="RSW57" s="48"/>
      <c r="RSX57" s="48"/>
      <c r="RSY57" s="48"/>
      <c r="RSZ57" s="48"/>
      <c r="RTA57" s="48"/>
      <c r="RTB57" s="48"/>
      <c r="RTC57" s="48"/>
      <c r="RTD57" s="48"/>
      <c r="RTE57" s="48"/>
      <c r="RTF57" s="48"/>
      <c r="RTG57" s="48"/>
      <c r="RTH57" s="48"/>
      <c r="RTI57" s="48"/>
      <c r="RTJ57" s="48"/>
      <c r="RTK57" s="48"/>
      <c r="RTL57" s="48"/>
      <c r="RTM57" s="48"/>
      <c r="RTN57" s="48"/>
      <c r="RTO57" s="48"/>
      <c r="RTP57" s="48"/>
      <c r="RTQ57" s="48"/>
      <c r="RTR57" s="48"/>
      <c r="RTS57" s="48"/>
      <c r="RTT57" s="48"/>
      <c r="RTU57" s="48"/>
      <c r="RTV57" s="48"/>
      <c r="RTW57" s="48"/>
      <c r="RTX57" s="48"/>
      <c r="RTY57" s="48"/>
      <c r="RTZ57" s="48"/>
      <c r="RUA57" s="48"/>
      <c r="RUB57" s="48"/>
      <c r="RUC57" s="48"/>
      <c r="RUD57" s="48"/>
      <c r="RUE57" s="48"/>
      <c r="RUF57" s="48"/>
      <c r="RUG57" s="48"/>
      <c r="RUH57" s="48"/>
      <c r="RUI57" s="48"/>
      <c r="RUJ57" s="48"/>
      <c r="RUK57" s="48"/>
      <c r="RUL57" s="48"/>
      <c r="RUM57" s="48"/>
      <c r="RUN57" s="48"/>
      <c r="RUO57" s="48"/>
      <c r="RUP57" s="48"/>
      <c r="RUQ57" s="48"/>
      <c r="RUR57" s="48"/>
      <c r="RUS57" s="48"/>
      <c r="RUT57" s="48"/>
      <c r="RUU57" s="48"/>
      <c r="RUV57" s="48"/>
      <c r="RUW57" s="48"/>
      <c r="RUX57" s="48"/>
      <c r="RUY57" s="48"/>
      <c r="RUZ57" s="48"/>
      <c r="RVA57" s="48"/>
      <c r="RVB57" s="48"/>
      <c r="RVC57" s="48"/>
      <c r="RVD57" s="48"/>
      <c r="RVE57" s="48"/>
      <c r="RVF57" s="48"/>
      <c r="RVG57" s="48"/>
      <c r="RVH57" s="48"/>
      <c r="RVI57" s="48"/>
      <c r="RVJ57" s="48"/>
      <c r="RVK57" s="48"/>
      <c r="RVL57" s="48"/>
      <c r="RVM57" s="48"/>
      <c r="RVN57" s="48"/>
      <c r="RVO57" s="48"/>
      <c r="RVP57" s="48"/>
      <c r="RVQ57" s="48"/>
      <c r="RVR57" s="48"/>
      <c r="RVS57" s="48"/>
      <c r="RVT57" s="48"/>
      <c r="RVU57" s="48"/>
      <c r="RVV57" s="48"/>
      <c r="RVW57" s="48"/>
      <c r="RVX57" s="48"/>
      <c r="RVY57" s="48"/>
      <c r="RVZ57" s="48"/>
      <c r="RWA57" s="48"/>
      <c r="RWB57" s="48"/>
      <c r="RWC57" s="48"/>
      <c r="RWD57" s="48"/>
      <c r="RWE57" s="48"/>
      <c r="RWF57" s="48"/>
      <c r="RWG57" s="48"/>
      <c r="RWH57" s="48"/>
      <c r="RWI57" s="48"/>
      <c r="RWJ57" s="48"/>
      <c r="RWK57" s="48"/>
      <c r="RWL57" s="48"/>
      <c r="RWM57" s="48"/>
      <c r="RWN57" s="48"/>
      <c r="RWO57" s="48"/>
      <c r="RWP57" s="48"/>
      <c r="RWQ57" s="48"/>
      <c r="RWR57" s="48"/>
      <c r="RWS57" s="48"/>
      <c r="RWT57" s="48"/>
      <c r="RWU57" s="48"/>
      <c r="RWV57" s="48"/>
      <c r="RWW57" s="48"/>
      <c r="RWX57" s="48"/>
      <c r="RWY57" s="48"/>
      <c r="RWZ57" s="48"/>
      <c r="RXA57" s="48"/>
      <c r="RXB57" s="48"/>
      <c r="RXC57" s="48"/>
      <c r="RXD57" s="48"/>
      <c r="RXE57" s="48"/>
      <c r="RXF57" s="48"/>
      <c r="RXG57" s="48"/>
      <c r="RXH57" s="48"/>
      <c r="RXI57" s="48"/>
      <c r="RXJ57" s="48"/>
      <c r="RXK57" s="48"/>
      <c r="RXL57" s="48"/>
      <c r="RXM57" s="48"/>
      <c r="RXN57" s="48"/>
      <c r="RXO57" s="48"/>
      <c r="RXP57" s="48"/>
      <c r="RXQ57" s="48"/>
      <c r="RXR57" s="48"/>
      <c r="RXS57" s="48"/>
      <c r="RXT57" s="48"/>
      <c r="RXU57" s="48"/>
      <c r="RXV57" s="48"/>
      <c r="RXW57" s="48"/>
      <c r="RXX57" s="48"/>
      <c r="RXY57" s="48"/>
      <c r="RXZ57" s="48"/>
      <c r="RYA57" s="48"/>
      <c r="RYB57" s="48"/>
      <c r="RYC57" s="48"/>
      <c r="RYD57" s="48"/>
      <c r="RYE57" s="48"/>
      <c r="RYF57" s="48"/>
      <c r="RYG57" s="48"/>
      <c r="RYH57" s="48"/>
      <c r="RYI57" s="48"/>
      <c r="RYJ57" s="48"/>
      <c r="RYK57" s="48"/>
      <c r="RYL57" s="48"/>
      <c r="RYM57" s="48"/>
      <c r="RYN57" s="48"/>
      <c r="RYO57" s="48"/>
      <c r="RYP57" s="48"/>
      <c r="RYQ57" s="48"/>
      <c r="RYR57" s="48"/>
      <c r="RYS57" s="48"/>
      <c r="RYT57" s="48"/>
      <c r="RYU57" s="48"/>
      <c r="RYV57" s="48"/>
      <c r="RYW57" s="48"/>
      <c r="RYX57" s="48"/>
      <c r="RYY57" s="48"/>
      <c r="RYZ57" s="48"/>
      <c r="RZA57" s="48"/>
      <c r="RZB57" s="48"/>
      <c r="RZC57" s="48"/>
      <c r="RZD57" s="48"/>
      <c r="RZE57" s="48"/>
      <c r="RZF57" s="48"/>
      <c r="RZG57" s="48"/>
      <c r="RZH57" s="48"/>
      <c r="RZI57" s="48"/>
      <c r="RZJ57" s="48"/>
      <c r="RZK57" s="48"/>
      <c r="RZL57" s="48"/>
      <c r="RZM57" s="48"/>
      <c r="RZN57" s="48"/>
      <c r="RZO57" s="48"/>
      <c r="RZP57" s="48"/>
      <c r="RZQ57" s="48"/>
      <c r="RZR57" s="48"/>
      <c r="RZS57" s="48"/>
      <c r="RZT57" s="48"/>
      <c r="RZU57" s="48"/>
      <c r="RZV57" s="48"/>
      <c r="RZW57" s="48"/>
      <c r="RZX57" s="48"/>
      <c r="RZY57" s="48"/>
      <c r="RZZ57" s="48"/>
      <c r="SAA57" s="48"/>
      <c r="SAB57" s="48"/>
      <c r="SAC57" s="48"/>
      <c r="SAD57" s="48"/>
      <c r="SAE57" s="48"/>
      <c r="SAF57" s="48"/>
      <c r="SAG57" s="48"/>
      <c r="SAH57" s="48"/>
      <c r="SAI57" s="48"/>
      <c r="SAJ57" s="48"/>
      <c r="SAK57" s="48"/>
      <c r="SAL57" s="48"/>
      <c r="SAM57" s="48"/>
      <c r="SAN57" s="48"/>
      <c r="SAO57" s="48"/>
      <c r="SAP57" s="48"/>
      <c r="SAQ57" s="48"/>
      <c r="SAR57" s="48"/>
      <c r="SAS57" s="48"/>
      <c r="SAT57" s="48"/>
      <c r="SAU57" s="48"/>
      <c r="SAV57" s="48"/>
      <c r="SAW57" s="48"/>
      <c r="SAX57" s="48"/>
      <c r="SAY57" s="48"/>
      <c r="SAZ57" s="48"/>
      <c r="SBA57" s="48"/>
      <c r="SBB57" s="48"/>
      <c r="SBC57" s="48"/>
      <c r="SBD57" s="48"/>
      <c r="SBE57" s="48"/>
      <c r="SBF57" s="48"/>
      <c r="SBG57" s="48"/>
      <c r="SBH57" s="48"/>
      <c r="SBI57" s="48"/>
      <c r="SBJ57" s="48"/>
      <c r="SBK57" s="48"/>
      <c r="SBL57" s="48"/>
      <c r="SBM57" s="48"/>
      <c r="SBN57" s="48"/>
      <c r="SBO57" s="48"/>
      <c r="SBP57" s="48"/>
      <c r="SBQ57" s="48"/>
      <c r="SBR57" s="48"/>
      <c r="SBS57" s="48"/>
      <c r="SBT57" s="48"/>
      <c r="SBU57" s="48"/>
      <c r="SBV57" s="48"/>
      <c r="SBW57" s="48"/>
      <c r="SBX57" s="48"/>
      <c r="SBY57" s="48"/>
      <c r="SBZ57" s="48"/>
      <c r="SCA57" s="48"/>
      <c r="SCB57" s="48"/>
      <c r="SCC57" s="48"/>
      <c r="SCD57" s="48"/>
      <c r="SCE57" s="48"/>
      <c r="SCF57" s="48"/>
      <c r="SCG57" s="48"/>
      <c r="SCH57" s="48"/>
      <c r="SCI57" s="48"/>
      <c r="SCJ57" s="48"/>
      <c r="SCK57" s="48"/>
      <c r="SCL57" s="48"/>
      <c r="SCM57" s="48"/>
      <c r="SCN57" s="48"/>
      <c r="SCO57" s="48"/>
      <c r="SCP57" s="48"/>
      <c r="SCQ57" s="48"/>
      <c r="SCR57" s="48"/>
      <c r="SCS57" s="48"/>
      <c r="SCT57" s="48"/>
      <c r="SCU57" s="48"/>
      <c r="SCV57" s="48"/>
      <c r="SCW57" s="48"/>
      <c r="SCX57" s="48"/>
      <c r="SCY57" s="48"/>
      <c r="SCZ57" s="48"/>
      <c r="SDA57" s="48"/>
      <c r="SDB57" s="48"/>
      <c r="SDC57" s="48"/>
      <c r="SDD57" s="48"/>
      <c r="SDE57" s="48"/>
      <c r="SDF57" s="48"/>
      <c r="SDG57" s="48"/>
      <c r="SDH57" s="48"/>
      <c r="SDI57" s="48"/>
      <c r="SDJ57" s="48"/>
      <c r="SDK57" s="48"/>
      <c r="SDL57" s="48"/>
      <c r="SDM57" s="48"/>
      <c r="SDN57" s="48"/>
      <c r="SDO57" s="48"/>
      <c r="SDP57" s="48"/>
      <c r="SDQ57" s="48"/>
      <c r="SDR57" s="48"/>
      <c r="SDS57" s="48"/>
      <c r="SDT57" s="48"/>
      <c r="SDU57" s="48"/>
      <c r="SDV57" s="48"/>
      <c r="SDW57" s="48"/>
      <c r="SDX57" s="48"/>
      <c r="SDY57" s="48"/>
      <c r="SDZ57" s="48"/>
      <c r="SEA57" s="48"/>
      <c r="SEB57" s="48"/>
      <c r="SEC57" s="48"/>
      <c r="SED57" s="48"/>
      <c r="SEE57" s="48"/>
      <c r="SEF57" s="48"/>
      <c r="SEG57" s="48"/>
      <c r="SEH57" s="48"/>
      <c r="SEI57" s="48"/>
      <c r="SEJ57" s="48"/>
      <c r="SEK57" s="48"/>
      <c r="SEL57" s="48"/>
      <c r="SEM57" s="48"/>
      <c r="SEN57" s="48"/>
      <c r="SEO57" s="48"/>
      <c r="SEP57" s="48"/>
      <c r="SEQ57" s="48"/>
      <c r="SER57" s="48"/>
      <c r="SES57" s="48"/>
      <c r="SET57" s="48"/>
      <c r="SEU57" s="48"/>
      <c r="SEV57" s="48"/>
      <c r="SEW57" s="48"/>
      <c r="SEX57" s="48"/>
      <c r="SEY57" s="48"/>
      <c r="SEZ57" s="48"/>
      <c r="SFA57" s="48"/>
      <c r="SFB57" s="48"/>
      <c r="SFC57" s="48"/>
      <c r="SFD57" s="48"/>
      <c r="SFE57" s="48"/>
      <c r="SFF57" s="48"/>
      <c r="SFG57" s="48"/>
      <c r="SFH57" s="48"/>
      <c r="SFI57" s="48"/>
      <c r="SFJ57" s="48"/>
      <c r="SFK57" s="48"/>
      <c r="SFL57" s="48"/>
      <c r="SFM57" s="48"/>
      <c r="SFN57" s="48"/>
      <c r="SFO57" s="48"/>
      <c r="SFP57" s="48"/>
      <c r="SFQ57" s="48"/>
      <c r="SFR57" s="48"/>
      <c r="SFS57" s="48"/>
      <c r="SFT57" s="48"/>
      <c r="SFU57" s="48"/>
      <c r="SFV57" s="48"/>
      <c r="SFW57" s="48"/>
      <c r="SFX57" s="48"/>
      <c r="SFY57" s="48"/>
      <c r="SFZ57" s="48"/>
      <c r="SGA57" s="48"/>
      <c r="SGB57" s="48"/>
      <c r="SGC57" s="48"/>
      <c r="SGD57" s="48"/>
      <c r="SGE57" s="48"/>
      <c r="SGF57" s="48"/>
      <c r="SGG57" s="48"/>
      <c r="SGH57" s="48"/>
      <c r="SGI57" s="48"/>
      <c r="SGJ57" s="48"/>
      <c r="SGK57" s="48"/>
      <c r="SGL57" s="48"/>
      <c r="SGM57" s="48"/>
      <c r="SGN57" s="48"/>
      <c r="SGO57" s="48"/>
      <c r="SGP57" s="48"/>
      <c r="SGQ57" s="48"/>
      <c r="SGR57" s="48"/>
      <c r="SGS57" s="48"/>
      <c r="SGT57" s="48"/>
      <c r="SGU57" s="48"/>
      <c r="SGV57" s="48"/>
      <c r="SGW57" s="48"/>
      <c r="SGX57" s="48"/>
      <c r="SGY57" s="48"/>
      <c r="SGZ57" s="48"/>
      <c r="SHA57" s="48"/>
      <c r="SHB57" s="48"/>
      <c r="SHC57" s="48"/>
      <c r="SHD57" s="48"/>
      <c r="SHE57" s="48"/>
      <c r="SHF57" s="48"/>
      <c r="SHG57" s="48"/>
      <c r="SHH57" s="48"/>
      <c r="SHI57" s="48"/>
      <c r="SHJ57" s="48"/>
      <c r="SHK57" s="48"/>
      <c r="SHL57" s="48"/>
      <c r="SHM57" s="48"/>
      <c r="SHN57" s="48"/>
      <c r="SHO57" s="48"/>
      <c r="SHP57" s="48"/>
      <c r="SHQ57" s="48"/>
      <c r="SHR57" s="48"/>
      <c r="SHS57" s="48"/>
      <c r="SHT57" s="48"/>
      <c r="SHU57" s="48"/>
      <c r="SHV57" s="48"/>
      <c r="SHW57" s="48"/>
      <c r="SHX57" s="48"/>
      <c r="SHY57" s="48"/>
      <c r="SHZ57" s="48"/>
      <c r="SIA57" s="48"/>
      <c r="SIB57" s="48"/>
      <c r="SIC57" s="48"/>
      <c r="SID57" s="48"/>
      <c r="SIE57" s="48"/>
      <c r="SIF57" s="48"/>
      <c r="SIG57" s="48"/>
      <c r="SIH57" s="48"/>
      <c r="SII57" s="48"/>
      <c r="SIJ57" s="48"/>
      <c r="SIK57" s="48"/>
      <c r="SIL57" s="48"/>
      <c r="SIM57" s="48"/>
      <c r="SIN57" s="48"/>
      <c r="SIO57" s="48"/>
      <c r="SIP57" s="48"/>
      <c r="SIQ57" s="48"/>
      <c r="SIR57" s="48"/>
      <c r="SIS57" s="48"/>
      <c r="SIT57" s="48"/>
      <c r="SIU57" s="48"/>
      <c r="SIV57" s="48"/>
      <c r="SIW57" s="48"/>
      <c r="SIX57" s="48"/>
      <c r="SIY57" s="48"/>
      <c r="SIZ57" s="48"/>
      <c r="SJA57" s="48"/>
      <c r="SJB57" s="48"/>
      <c r="SJC57" s="48"/>
      <c r="SJD57" s="48"/>
      <c r="SJE57" s="48"/>
      <c r="SJF57" s="48"/>
      <c r="SJG57" s="48"/>
      <c r="SJH57" s="48"/>
      <c r="SJI57" s="48"/>
      <c r="SJJ57" s="48"/>
      <c r="SJK57" s="48"/>
      <c r="SJL57" s="48"/>
      <c r="SJM57" s="48"/>
      <c r="SJN57" s="48"/>
      <c r="SJO57" s="48"/>
      <c r="SJP57" s="48"/>
      <c r="SJQ57" s="48"/>
      <c r="SJR57" s="48"/>
      <c r="SJS57" s="48"/>
      <c r="SJT57" s="48"/>
      <c r="SJU57" s="48"/>
      <c r="SJV57" s="48"/>
      <c r="SJW57" s="48"/>
      <c r="SJX57" s="48"/>
      <c r="SJY57" s="48"/>
      <c r="SJZ57" s="48"/>
      <c r="SKA57" s="48"/>
      <c r="SKB57" s="48"/>
      <c r="SKC57" s="48"/>
      <c r="SKD57" s="48"/>
      <c r="SKE57" s="48"/>
      <c r="SKF57" s="48"/>
      <c r="SKG57" s="48"/>
      <c r="SKH57" s="48"/>
      <c r="SKI57" s="48"/>
      <c r="SKJ57" s="48"/>
      <c r="SKK57" s="48"/>
      <c r="SKL57" s="48"/>
      <c r="SKM57" s="48"/>
      <c r="SKN57" s="48"/>
      <c r="SKO57" s="48"/>
      <c r="SKP57" s="48"/>
      <c r="SKQ57" s="48"/>
      <c r="SKR57" s="48"/>
      <c r="SKS57" s="48"/>
      <c r="SKT57" s="48"/>
      <c r="SKU57" s="48"/>
      <c r="SKV57" s="48"/>
      <c r="SKW57" s="48"/>
      <c r="SKX57" s="48"/>
      <c r="SKY57" s="48"/>
      <c r="SKZ57" s="48"/>
      <c r="SLA57" s="48"/>
      <c r="SLB57" s="48"/>
      <c r="SLC57" s="48"/>
      <c r="SLD57" s="48"/>
      <c r="SLE57" s="48"/>
      <c r="SLF57" s="48"/>
      <c r="SLG57" s="48"/>
      <c r="SLH57" s="48"/>
      <c r="SLI57" s="48"/>
      <c r="SLJ57" s="48"/>
      <c r="SLK57" s="48"/>
      <c r="SLL57" s="48"/>
      <c r="SLM57" s="48"/>
      <c r="SLN57" s="48"/>
      <c r="SLO57" s="48"/>
      <c r="SLP57" s="48"/>
      <c r="SLQ57" s="48"/>
      <c r="SLR57" s="48"/>
      <c r="SLS57" s="48"/>
      <c r="SLT57" s="48"/>
      <c r="SLU57" s="48"/>
      <c r="SLV57" s="48"/>
      <c r="SLW57" s="48"/>
      <c r="SLX57" s="48"/>
      <c r="SLY57" s="48"/>
      <c r="SLZ57" s="48"/>
      <c r="SMA57" s="48"/>
      <c r="SMB57" s="48"/>
      <c r="SMC57" s="48"/>
      <c r="SMD57" s="48"/>
      <c r="SME57" s="48"/>
      <c r="SMF57" s="48"/>
      <c r="SMG57" s="48"/>
      <c r="SMH57" s="48"/>
      <c r="SMI57" s="48"/>
      <c r="SMJ57" s="48"/>
      <c r="SMK57" s="48"/>
      <c r="SML57" s="48"/>
      <c r="SMM57" s="48"/>
      <c r="SMN57" s="48"/>
      <c r="SMO57" s="48"/>
      <c r="SMP57" s="48"/>
      <c r="SMQ57" s="48"/>
      <c r="SMR57" s="48"/>
      <c r="SMS57" s="48"/>
      <c r="SMT57" s="48"/>
      <c r="SMU57" s="48"/>
      <c r="SMV57" s="48"/>
      <c r="SMW57" s="48"/>
      <c r="SMX57" s="48"/>
      <c r="SMY57" s="48"/>
      <c r="SMZ57" s="48"/>
      <c r="SNA57" s="48"/>
      <c r="SNB57" s="48"/>
      <c r="SNC57" s="48"/>
      <c r="SND57" s="48"/>
      <c r="SNE57" s="48"/>
      <c r="SNF57" s="48"/>
      <c r="SNG57" s="48"/>
      <c r="SNH57" s="48"/>
      <c r="SNI57" s="48"/>
      <c r="SNJ57" s="48"/>
      <c r="SNK57" s="48"/>
      <c r="SNL57" s="48"/>
      <c r="SNM57" s="48"/>
      <c r="SNN57" s="48"/>
      <c r="SNO57" s="48"/>
      <c r="SNP57" s="48"/>
      <c r="SNQ57" s="48"/>
      <c r="SNR57" s="48"/>
      <c r="SNS57" s="48"/>
      <c r="SNT57" s="48"/>
      <c r="SNU57" s="48"/>
      <c r="SNV57" s="48"/>
      <c r="SNW57" s="48"/>
      <c r="SNX57" s="48"/>
      <c r="SNY57" s="48"/>
      <c r="SNZ57" s="48"/>
      <c r="SOA57" s="48"/>
      <c r="SOB57" s="48"/>
      <c r="SOC57" s="48"/>
      <c r="SOD57" s="48"/>
      <c r="SOE57" s="48"/>
      <c r="SOF57" s="48"/>
      <c r="SOG57" s="48"/>
      <c r="SOH57" s="48"/>
      <c r="SOI57" s="48"/>
      <c r="SOJ57" s="48"/>
      <c r="SOK57" s="48"/>
      <c r="SOL57" s="48"/>
      <c r="SOM57" s="48"/>
      <c r="SON57" s="48"/>
      <c r="SOO57" s="48"/>
      <c r="SOP57" s="48"/>
      <c r="SOQ57" s="48"/>
      <c r="SOR57" s="48"/>
      <c r="SOS57" s="48"/>
      <c r="SOT57" s="48"/>
      <c r="SOU57" s="48"/>
      <c r="SOV57" s="48"/>
      <c r="SOW57" s="48"/>
      <c r="SOX57" s="48"/>
      <c r="SOY57" s="48"/>
      <c r="SOZ57" s="48"/>
      <c r="SPA57" s="48"/>
      <c r="SPB57" s="48"/>
      <c r="SPC57" s="48"/>
      <c r="SPD57" s="48"/>
      <c r="SPE57" s="48"/>
      <c r="SPF57" s="48"/>
      <c r="SPG57" s="48"/>
      <c r="SPH57" s="48"/>
      <c r="SPI57" s="48"/>
      <c r="SPJ57" s="48"/>
      <c r="SPK57" s="48"/>
      <c r="SPL57" s="48"/>
      <c r="SPM57" s="48"/>
      <c r="SPN57" s="48"/>
      <c r="SPO57" s="48"/>
      <c r="SPP57" s="48"/>
      <c r="SPQ57" s="48"/>
      <c r="SPR57" s="48"/>
      <c r="SPS57" s="48"/>
      <c r="SPT57" s="48"/>
      <c r="SPU57" s="48"/>
      <c r="SPV57" s="48"/>
      <c r="SPW57" s="48"/>
      <c r="SPX57" s="48"/>
      <c r="SPY57" s="48"/>
      <c r="SPZ57" s="48"/>
      <c r="SQA57" s="48"/>
      <c r="SQB57" s="48"/>
      <c r="SQC57" s="48"/>
      <c r="SQD57" s="48"/>
      <c r="SQE57" s="48"/>
      <c r="SQF57" s="48"/>
      <c r="SQG57" s="48"/>
      <c r="SQH57" s="48"/>
      <c r="SQI57" s="48"/>
      <c r="SQJ57" s="48"/>
      <c r="SQK57" s="48"/>
      <c r="SQL57" s="48"/>
      <c r="SQM57" s="48"/>
      <c r="SQN57" s="48"/>
      <c r="SQO57" s="48"/>
      <c r="SQP57" s="48"/>
      <c r="SQQ57" s="48"/>
      <c r="SQR57" s="48"/>
      <c r="SQS57" s="48"/>
      <c r="SQT57" s="48"/>
      <c r="SQU57" s="48"/>
      <c r="SQV57" s="48"/>
      <c r="SQW57" s="48"/>
      <c r="SQX57" s="48"/>
      <c r="SQY57" s="48"/>
      <c r="SQZ57" s="48"/>
      <c r="SRA57" s="48"/>
      <c r="SRB57" s="48"/>
      <c r="SRC57" s="48"/>
      <c r="SRD57" s="48"/>
      <c r="SRE57" s="48"/>
      <c r="SRF57" s="48"/>
      <c r="SRG57" s="48"/>
      <c r="SRH57" s="48"/>
      <c r="SRI57" s="48"/>
      <c r="SRJ57" s="48"/>
      <c r="SRK57" s="48"/>
      <c r="SRL57" s="48"/>
      <c r="SRM57" s="48"/>
      <c r="SRN57" s="48"/>
      <c r="SRO57" s="48"/>
      <c r="SRP57" s="48"/>
      <c r="SRQ57" s="48"/>
      <c r="SRR57" s="48"/>
      <c r="SRS57" s="48"/>
      <c r="SRT57" s="48"/>
      <c r="SRU57" s="48"/>
      <c r="SRV57" s="48"/>
      <c r="SRW57" s="48"/>
      <c r="SRX57" s="48"/>
      <c r="SRY57" s="48"/>
      <c r="SRZ57" s="48"/>
      <c r="SSA57" s="48"/>
      <c r="SSB57" s="48"/>
      <c r="SSC57" s="48"/>
      <c r="SSD57" s="48"/>
      <c r="SSE57" s="48"/>
      <c r="SSF57" s="48"/>
      <c r="SSG57" s="48"/>
      <c r="SSH57" s="48"/>
      <c r="SSI57" s="48"/>
      <c r="SSJ57" s="48"/>
      <c r="SSK57" s="48"/>
      <c r="SSL57" s="48"/>
      <c r="SSM57" s="48"/>
      <c r="SSN57" s="48"/>
      <c r="SSO57" s="48"/>
      <c r="SSP57" s="48"/>
      <c r="SSQ57" s="48"/>
      <c r="SSR57" s="48"/>
      <c r="SSS57" s="48"/>
      <c r="SST57" s="48"/>
      <c r="SSU57" s="48"/>
      <c r="SSV57" s="48"/>
      <c r="SSW57" s="48"/>
      <c r="SSX57" s="48"/>
      <c r="SSY57" s="48"/>
      <c r="SSZ57" s="48"/>
      <c r="STA57" s="48"/>
      <c r="STB57" s="48"/>
      <c r="STC57" s="48"/>
      <c r="STD57" s="48"/>
      <c r="STE57" s="48"/>
      <c r="STF57" s="48"/>
      <c r="STG57" s="48"/>
      <c r="STH57" s="48"/>
      <c r="STI57" s="48"/>
      <c r="STJ57" s="48"/>
      <c r="STK57" s="48"/>
      <c r="STL57" s="48"/>
      <c r="STM57" s="48"/>
      <c r="STN57" s="48"/>
      <c r="STO57" s="48"/>
      <c r="STP57" s="48"/>
      <c r="STQ57" s="48"/>
      <c r="STR57" s="48"/>
      <c r="STS57" s="48"/>
      <c r="STT57" s="48"/>
      <c r="STU57" s="48"/>
      <c r="STV57" s="48"/>
      <c r="STW57" s="48"/>
      <c r="STX57" s="48"/>
      <c r="STY57" s="48"/>
      <c r="STZ57" s="48"/>
      <c r="SUA57" s="48"/>
      <c r="SUB57" s="48"/>
      <c r="SUC57" s="48"/>
      <c r="SUD57" s="48"/>
      <c r="SUE57" s="48"/>
      <c r="SUF57" s="48"/>
      <c r="SUG57" s="48"/>
      <c r="SUH57" s="48"/>
      <c r="SUI57" s="48"/>
      <c r="SUJ57" s="48"/>
      <c r="SUK57" s="48"/>
      <c r="SUL57" s="48"/>
      <c r="SUM57" s="48"/>
      <c r="SUN57" s="48"/>
      <c r="SUO57" s="48"/>
      <c r="SUP57" s="48"/>
      <c r="SUQ57" s="48"/>
      <c r="SUR57" s="48"/>
      <c r="SUS57" s="48"/>
      <c r="SUT57" s="48"/>
      <c r="SUU57" s="48"/>
      <c r="SUV57" s="48"/>
      <c r="SUW57" s="48"/>
      <c r="SUX57" s="48"/>
      <c r="SUY57" s="48"/>
      <c r="SUZ57" s="48"/>
      <c r="SVA57" s="48"/>
      <c r="SVB57" s="48"/>
      <c r="SVC57" s="48"/>
      <c r="SVD57" s="48"/>
      <c r="SVE57" s="48"/>
      <c r="SVF57" s="48"/>
      <c r="SVG57" s="48"/>
      <c r="SVH57" s="48"/>
      <c r="SVI57" s="48"/>
      <c r="SVJ57" s="48"/>
      <c r="SVK57" s="48"/>
      <c r="SVL57" s="48"/>
      <c r="SVM57" s="48"/>
      <c r="SVN57" s="48"/>
      <c r="SVO57" s="48"/>
      <c r="SVP57" s="48"/>
      <c r="SVQ57" s="48"/>
      <c r="SVR57" s="48"/>
      <c r="SVS57" s="48"/>
      <c r="SVT57" s="48"/>
      <c r="SVU57" s="48"/>
      <c r="SVV57" s="48"/>
      <c r="SVW57" s="48"/>
      <c r="SVX57" s="48"/>
      <c r="SVY57" s="48"/>
      <c r="SVZ57" s="48"/>
      <c r="SWA57" s="48"/>
      <c r="SWB57" s="48"/>
      <c r="SWC57" s="48"/>
      <c r="SWD57" s="48"/>
      <c r="SWE57" s="48"/>
      <c r="SWF57" s="48"/>
      <c r="SWG57" s="48"/>
      <c r="SWH57" s="48"/>
      <c r="SWI57" s="48"/>
      <c r="SWJ57" s="48"/>
      <c r="SWK57" s="48"/>
      <c r="SWL57" s="48"/>
      <c r="SWM57" s="48"/>
      <c r="SWN57" s="48"/>
      <c r="SWO57" s="48"/>
      <c r="SWP57" s="48"/>
      <c r="SWQ57" s="48"/>
      <c r="SWR57" s="48"/>
      <c r="SWS57" s="48"/>
      <c r="SWT57" s="48"/>
      <c r="SWU57" s="48"/>
      <c r="SWV57" s="48"/>
      <c r="SWW57" s="48"/>
      <c r="SWX57" s="48"/>
      <c r="SWY57" s="48"/>
      <c r="SWZ57" s="48"/>
      <c r="SXA57" s="48"/>
      <c r="SXB57" s="48"/>
      <c r="SXC57" s="48"/>
      <c r="SXD57" s="48"/>
      <c r="SXE57" s="48"/>
      <c r="SXF57" s="48"/>
      <c r="SXG57" s="48"/>
      <c r="SXH57" s="48"/>
      <c r="SXI57" s="48"/>
      <c r="SXJ57" s="48"/>
      <c r="SXK57" s="48"/>
      <c r="SXL57" s="48"/>
      <c r="SXM57" s="48"/>
      <c r="SXN57" s="48"/>
      <c r="SXO57" s="48"/>
      <c r="SXP57" s="48"/>
      <c r="SXQ57" s="48"/>
      <c r="SXR57" s="48"/>
      <c r="SXS57" s="48"/>
      <c r="SXT57" s="48"/>
      <c r="SXU57" s="48"/>
      <c r="SXV57" s="48"/>
      <c r="SXW57" s="48"/>
      <c r="SXX57" s="48"/>
      <c r="SXY57" s="48"/>
      <c r="SXZ57" s="48"/>
      <c r="SYA57" s="48"/>
      <c r="SYB57" s="48"/>
      <c r="SYC57" s="48"/>
      <c r="SYD57" s="48"/>
      <c r="SYE57" s="48"/>
      <c r="SYF57" s="48"/>
      <c r="SYG57" s="48"/>
      <c r="SYH57" s="48"/>
      <c r="SYI57" s="48"/>
      <c r="SYJ57" s="48"/>
      <c r="SYK57" s="48"/>
      <c r="SYL57" s="48"/>
      <c r="SYM57" s="48"/>
      <c r="SYN57" s="48"/>
      <c r="SYO57" s="48"/>
      <c r="SYP57" s="48"/>
      <c r="SYQ57" s="48"/>
      <c r="SYR57" s="48"/>
      <c r="SYS57" s="48"/>
      <c r="SYT57" s="48"/>
      <c r="SYU57" s="48"/>
      <c r="SYV57" s="48"/>
      <c r="SYW57" s="48"/>
      <c r="SYX57" s="48"/>
      <c r="SYY57" s="48"/>
      <c r="SYZ57" s="48"/>
      <c r="SZA57" s="48"/>
      <c r="SZB57" s="48"/>
      <c r="SZC57" s="48"/>
      <c r="SZD57" s="48"/>
      <c r="SZE57" s="48"/>
      <c r="SZF57" s="48"/>
      <c r="SZG57" s="48"/>
      <c r="SZH57" s="48"/>
      <c r="SZI57" s="48"/>
      <c r="SZJ57" s="48"/>
      <c r="SZK57" s="48"/>
      <c r="SZL57" s="48"/>
      <c r="SZM57" s="48"/>
      <c r="SZN57" s="48"/>
      <c r="SZO57" s="48"/>
      <c r="SZP57" s="48"/>
      <c r="SZQ57" s="48"/>
      <c r="SZR57" s="48"/>
      <c r="SZS57" s="48"/>
      <c r="SZT57" s="48"/>
      <c r="SZU57" s="48"/>
      <c r="SZV57" s="48"/>
      <c r="SZW57" s="48"/>
      <c r="SZX57" s="48"/>
      <c r="SZY57" s="48"/>
      <c r="SZZ57" s="48"/>
      <c r="TAA57" s="48"/>
      <c r="TAB57" s="48"/>
      <c r="TAC57" s="48"/>
      <c r="TAD57" s="48"/>
      <c r="TAE57" s="48"/>
      <c r="TAF57" s="48"/>
      <c r="TAG57" s="48"/>
      <c r="TAH57" s="48"/>
      <c r="TAI57" s="48"/>
      <c r="TAJ57" s="48"/>
      <c r="TAK57" s="48"/>
      <c r="TAL57" s="48"/>
      <c r="TAM57" s="48"/>
      <c r="TAN57" s="48"/>
      <c r="TAO57" s="48"/>
      <c r="TAP57" s="48"/>
      <c r="TAQ57" s="48"/>
      <c r="TAR57" s="48"/>
      <c r="TAS57" s="48"/>
      <c r="TAT57" s="48"/>
      <c r="TAU57" s="48"/>
      <c r="TAV57" s="48"/>
      <c r="TAW57" s="48"/>
      <c r="TAX57" s="48"/>
      <c r="TAY57" s="48"/>
      <c r="TAZ57" s="48"/>
      <c r="TBA57" s="48"/>
      <c r="TBB57" s="48"/>
      <c r="TBC57" s="48"/>
      <c r="TBD57" s="48"/>
      <c r="TBE57" s="48"/>
      <c r="TBF57" s="48"/>
      <c r="TBG57" s="48"/>
      <c r="TBH57" s="48"/>
      <c r="TBI57" s="48"/>
      <c r="TBJ57" s="48"/>
      <c r="TBK57" s="48"/>
      <c r="TBL57" s="48"/>
      <c r="TBM57" s="48"/>
      <c r="TBN57" s="48"/>
      <c r="TBO57" s="48"/>
      <c r="TBP57" s="48"/>
      <c r="TBQ57" s="48"/>
      <c r="TBR57" s="48"/>
      <c r="TBS57" s="48"/>
      <c r="TBT57" s="48"/>
      <c r="TBU57" s="48"/>
      <c r="TBV57" s="48"/>
      <c r="TBW57" s="48"/>
      <c r="TBX57" s="48"/>
      <c r="TBY57" s="48"/>
      <c r="TBZ57" s="48"/>
      <c r="TCA57" s="48"/>
      <c r="TCB57" s="48"/>
      <c r="TCC57" s="48"/>
      <c r="TCD57" s="48"/>
      <c r="TCE57" s="48"/>
      <c r="TCF57" s="48"/>
      <c r="TCG57" s="48"/>
      <c r="TCH57" s="48"/>
      <c r="TCI57" s="48"/>
      <c r="TCJ57" s="48"/>
      <c r="TCK57" s="48"/>
      <c r="TCL57" s="48"/>
      <c r="TCM57" s="48"/>
      <c r="TCN57" s="48"/>
      <c r="TCO57" s="48"/>
      <c r="TCP57" s="48"/>
      <c r="TCQ57" s="48"/>
      <c r="TCR57" s="48"/>
      <c r="TCS57" s="48"/>
      <c r="TCT57" s="48"/>
      <c r="TCU57" s="48"/>
      <c r="TCV57" s="48"/>
      <c r="TCW57" s="48"/>
      <c r="TCX57" s="48"/>
      <c r="TCY57" s="48"/>
      <c r="TCZ57" s="48"/>
      <c r="TDA57" s="48"/>
      <c r="TDB57" s="48"/>
      <c r="TDC57" s="48"/>
      <c r="TDD57" s="48"/>
      <c r="TDE57" s="48"/>
      <c r="TDF57" s="48"/>
      <c r="TDG57" s="48"/>
      <c r="TDH57" s="48"/>
      <c r="TDI57" s="48"/>
      <c r="TDJ57" s="48"/>
      <c r="TDK57" s="48"/>
      <c r="TDL57" s="48"/>
      <c r="TDM57" s="48"/>
      <c r="TDN57" s="48"/>
      <c r="TDO57" s="48"/>
      <c r="TDP57" s="48"/>
      <c r="TDQ57" s="48"/>
      <c r="TDR57" s="48"/>
      <c r="TDS57" s="48"/>
      <c r="TDT57" s="48"/>
      <c r="TDU57" s="48"/>
      <c r="TDV57" s="48"/>
      <c r="TDW57" s="48"/>
      <c r="TDX57" s="48"/>
      <c r="TDY57" s="48"/>
      <c r="TDZ57" s="48"/>
      <c r="TEA57" s="48"/>
      <c r="TEB57" s="48"/>
      <c r="TEC57" s="48"/>
      <c r="TED57" s="48"/>
      <c r="TEE57" s="48"/>
      <c r="TEF57" s="48"/>
      <c r="TEG57" s="48"/>
      <c r="TEH57" s="48"/>
      <c r="TEI57" s="48"/>
      <c r="TEJ57" s="48"/>
      <c r="TEK57" s="48"/>
      <c r="TEL57" s="48"/>
      <c r="TEM57" s="48"/>
      <c r="TEN57" s="48"/>
      <c r="TEO57" s="48"/>
      <c r="TEP57" s="48"/>
      <c r="TEQ57" s="48"/>
      <c r="TER57" s="48"/>
      <c r="TES57" s="48"/>
      <c r="TET57" s="48"/>
      <c r="TEU57" s="48"/>
      <c r="TEV57" s="48"/>
      <c r="TEW57" s="48"/>
      <c r="TEX57" s="48"/>
      <c r="TEY57" s="48"/>
      <c r="TEZ57" s="48"/>
      <c r="TFA57" s="48"/>
      <c r="TFB57" s="48"/>
      <c r="TFC57" s="48"/>
      <c r="TFD57" s="48"/>
      <c r="TFE57" s="48"/>
      <c r="TFF57" s="48"/>
      <c r="TFG57" s="48"/>
      <c r="TFH57" s="48"/>
      <c r="TFI57" s="48"/>
      <c r="TFJ57" s="48"/>
      <c r="TFK57" s="48"/>
      <c r="TFL57" s="48"/>
      <c r="TFM57" s="48"/>
      <c r="TFN57" s="48"/>
      <c r="TFO57" s="48"/>
      <c r="TFP57" s="48"/>
      <c r="TFQ57" s="48"/>
      <c r="TFR57" s="48"/>
      <c r="TFS57" s="48"/>
      <c r="TFT57" s="48"/>
      <c r="TFU57" s="48"/>
      <c r="TFV57" s="48"/>
      <c r="TFW57" s="48"/>
      <c r="TFX57" s="48"/>
      <c r="TFY57" s="48"/>
      <c r="TFZ57" s="48"/>
      <c r="TGA57" s="48"/>
      <c r="TGB57" s="48"/>
      <c r="TGC57" s="48"/>
      <c r="TGD57" s="48"/>
      <c r="TGE57" s="48"/>
      <c r="TGF57" s="48"/>
      <c r="TGG57" s="48"/>
      <c r="TGH57" s="48"/>
      <c r="TGI57" s="48"/>
      <c r="TGJ57" s="48"/>
      <c r="TGK57" s="48"/>
      <c r="TGL57" s="48"/>
      <c r="TGM57" s="48"/>
      <c r="TGN57" s="48"/>
      <c r="TGO57" s="48"/>
      <c r="TGP57" s="48"/>
      <c r="TGQ57" s="48"/>
      <c r="TGR57" s="48"/>
      <c r="TGS57" s="48"/>
      <c r="TGT57" s="48"/>
      <c r="TGU57" s="48"/>
      <c r="TGV57" s="48"/>
      <c r="TGW57" s="48"/>
      <c r="TGX57" s="48"/>
      <c r="TGY57" s="48"/>
      <c r="TGZ57" s="48"/>
      <c r="THA57" s="48"/>
      <c r="THB57" s="48"/>
      <c r="THC57" s="48"/>
      <c r="THD57" s="48"/>
      <c r="THE57" s="48"/>
      <c r="THF57" s="48"/>
      <c r="THG57" s="48"/>
      <c r="THH57" s="48"/>
      <c r="THI57" s="48"/>
      <c r="THJ57" s="48"/>
      <c r="THK57" s="48"/>
      <c r="THL57" s="48"/>
      <c r="THM57" s="48"/>
      <c r="THN57" s="48"/>
      <c r="THO57" s="48"/>
      <c r="THP57" s="48"/>
      <c r="THQ57" s="48"/>
      <c r="THR57" s="48"/>
      <c r="THS57" s="48"/>
      <c r="THT57" s="48"/>
      <c r="THU57" s="48"/>
      <c r="THV57" s="48"/>
      <c r="THW57" s="48"/>
      <c r="THX57" s="48"/>
      <c r="THY57" s="48"/>
      <c r="THZ57" s="48"/>
      <c r="TIA57" s="48"/>
      <c r="TIB57" s="48"/>
      <c r="TIC57" s="48"/>
      <c r="TID57" s="48"/>
      <c r="TIE57" s="48"/>
      <c r="TIF57" s="48"/>
      <c r="TIG57" s="48"/>
      <c r="TIH57" s="48"/>
      <c r="TII57" s="48"/>
      <c r="TIJ57" s="48"/>
      <c r="TIK57" s="48"/>
      <c r="TIL57" s="48"/>
      <c r="TIM57" s="48"/>
      <c r="TIN57" s="48"/>
      <c r="TIO57" s="48"/>
      <c r="TIP57" s="48"/>
      <c r="TIQ57" s="48"/>
      <c r="TIR57" s="48"/>
      <c r="TIS57" s="48"/>
      <c r="TIT57" s="48"/>
      <c r="TIU57" s="48"/>
      <c r="TIV57" s="48"/>
      <c r="TIW57" s="48"/>
      <c r="TIX57" s="48"/>
      <c r="TIY57" s="48"/>
      <c r="TIZ57" s="48"/>
      <c r="TJA57" s="48"/>
      <c r="TJB57" s="48"/>
      <c r="TJC57" s="48"/>
      <c r="TJD57" s="48"/>
      <c r="TJE57" s="48"/>
      <c r="TJF57" s="48"/>
      <c r="TJG57" s="48"/>
      <c r="TJH57" s="48"/>
      <c r="TJI57" s="48"/>
      <c r="TJJ57" s="48"/>
      <c r="TJK57" s="48"/>
      <c r="TJL57" s="48"/>
      <c r="TJM57" s="48"/>
      <c r="TJN57" s="48"/>
      <c r="TJO57" s="48"/>
      <c r="TJP57" s="48"/>
      <c r="TJQ57" s="48"/>
      <c r="TJR57" s="48"/>
      <c r="TJS57" s="48"/>
      <c r="TJT57" s="48"/>
      <c r="TJU57" s="48"/>
      <c r="TJV57" s="48"/>
      <c r="TJW57" s="48"/>
      <c r="TJX57" s="48"/>
      <c r="TJY57" s="48"/>
      <c r="TJZ57" s="48"/>
      <c r="TKA57" s="48"/>
      <c r="TKB57" s="48"/>
      <c r="TKC57" s="48"/>
      <c r="TKD57" s="48"/>
      <c r="TKE57" s="48"/>
      <c r="TKF57" s="48"/>
      <c r="TKG57" s="48"/>
      <c r="TKH57" s="48"/>
      <c r="TKI57" s="48"/>
      <c r="TKJ57" s="48"/>
      <c r="TKK57" s="48"/>
      <c r="TKL57" s="48"/>
      <c r="TKM57" s="48"/>
      <c r="TKN57" s="48"/>
      <c r="TKO57" s="48"/>
      <c r="TKP57" s="48"/>
      <c r="TKQ57" s="48"/>
      <c r="TKR57" s="48"/>
      <c r="TKS57" s="48"/>
      <c r="TKT57" s="48"/>
      <c r="TKU57" s="48"/>
      <c r="TKV57" s="48"/>
      <c r="TKW57" s="48"/>
      <c r="TKX57" s="48"/>
      <c r="TKY57" s="48"/>
      <c r="TKZ57" s="48"/>
      <c r="TLA57" s="48"/>
      <c r="TLB57" s="48"/>
      <c r="TLC57" s="48"/>
      <c r="TLD57" s="48"/>
      <c r="TLE57" s="48"/>
      <c r="TLF57" s="48"/>
      <c r="TLG57" s="48"/>
      <c r="TLH57" s="48"/>
      <c r="TLI57" s="48"/>
      <c r="TLJ57" s="48"/>
      <c r="TLK57" s="48"/>
      <c r="TLL57" s="48"/>
      <c r="TLM57" s="48"/>
      <c r="TLN57" s="48"/>
      <c r="TLO57" s="48"/>
      <c r="TLP57" s="48"/>
      <c r="TLQ57" s="48"/>
      <c r="TLR57" s="48"/>
      <c r="TLS57" s="48"/>
      <c r="TLT57" s="48"/>
      <c r="TLU57" s="48"/>
      <c r="TLV57" s="48"/>
      <c r="TLW57" s="48"/>
      <c r="TLX57" s="48"/>
      <c r="TLY57" s="48"/>
      <c r="TLZ57" s="48"/>
      <c r="TMA57" s="48"/>
      <c r="TMB57" s="48"/>
      <c r="TMC57" s="48"/>
      <c r="TMD57" s="48"/>
      <c r="TME57" s="48"/>
      <c r="TMF57" s="48"/>
      <c r="TMG57" s="48"/>
      <c r="TMH57" s="48"/>
      <c r="TMI57" s="48"/>
      <c r="TMJ57" s="48"/>
      <c r="TMK57" s="48"/>
      <c r="TML57" s="48"/>
      <c r="TMM57" s="48"/>
      <c r="TMN57" s="48"/>
      <c r="TMO57" s="48"/>
      <c r="TMP57" s="48"/>
      <c r="TMQ57" s="48"/>
      <c r="TMR57" s="48"/>
      <c r="TMS57" s="48"/>
      <c r="TMT57" s="48"/>
      <c r="TMU57" s="48"/>
      <c r="TMV57" s="48"/>
      <c r="TMW57" s="48"/>
      <c r="TMX57" s="48"/>
      <c r="TMY57" s="48"/>
      <c r="TMZ57" s="48"/>
      <c r="TNA57" s="48"/>
      <c r="TNB57" s="48"/>
      <c r="TNC57" s="48"/>
      <c r="TND57" s="48"/>
      <c r="TNE57" s="48"/>
      <c r="TNF57" s="48"/>
      <c r="TNG57" s="48"/>
      <c r="TNH57" s="48"/>
      <c r="TNI57" s="48"/>
      <c r="TNJ57" s="48"/>
      <c r="TNK57" s="48"/>
      <c r="TNL57" s="48"/>
      <c r="TNM57" s="48"/>
      <c r="TNN57" s="48"/>
      <c r="TNO57" s="48"/>
      <c r="TNP57" s="48"/>
      <c r="TNQ57" s="48"/>
      <c r="TNR57" s="48"/>
      <c r="TNS57" s="48"/>
      <c r="TNT57" s="48"/>
      <c r="TNU57" s="48"/>
      <c r="TNV57" s="48"/>
      <c r="TNW57" s="48"/>
      <c r="TNX57" s="48"/>
      <c r="TNY57" s="48"/>
      <c r="TNZ57" s="48"/>
      <c r="TOA57" s="48"/>
      <c r="TOB57" s="48"/>
      <c r="TOC57" s="48"/>
      <c r="TOD57" s="48"/>
      <c r="TOE57" s="48"/>
      <c r="TOF57" s="48"/>
      <c r="TOG57" s="48"/>
      <c r="TOH57" s="48"/>
      <c r="TOI57" s="48"/>
      <c r="TOJ57" s="48"/>
      <c r="TOK57" s="48"/>
      <c r="TOL57" s="48"/>
      <c r="TOM57" s="48"/>
      <c r="TON57" s="48"/>
      <c r="TOO57" s="48"/>
      <c r="TOP57" s="48"/>
      <c r="TOQ57" s="48"/>
      <c r="TOR57" s="48"/>
      <c r="TOS57" s="48"/>
      <c r="TOT57" s="48"/>
      <c r="TOU57" s="48"/>
      <c r="TOV57" s="48"/>
      <c r="TOW57" s="48"/>
      <c r="TOX57" s="48"/>
      <c r="TOY57" s="48"/>
      <c r="TOZ57" s="48"/>
      <c r="TPA57" s="48"/>
      <c r="TPB57" s="48"/>
      <c r="TPC57" s="48"/>
      <c r="TPD57" s="48"/>
      <c r="TPE57" s="48"/>
      <c r="TPF57" s="48"/>
      <c r="TPG57" s="48"/>
      <c r="TPH57" s="48"/>
      <c r="TPI57" s="48"/>
      <c r="TPJ57" s="48"/>
      <c r="TPK57" s="48"/>
      <c r="TPL57" s="48"/>
      <c r="TPM57" s="48"/>
      <c r="TPN57" s="48"/>
      <c r="TPO57" s="48"/>
      <c r="TPP57" s="48"/>
      <c r="TPQ57" s="48"/>
      <c r="TPR57" s="48"/>
      <c r="TPS57" s="48"/>
      <c r="TPT57" s="48"/>
      <c r="TPU57" s="48"/>
      <c r="TPV57" s="48"/>
      <c r="TPW57" s="48"/>
      <c r="TPX57" s="48"/>
      <c r="TPY57" s="48"/>
      <c r="TPZ57" s="48"/>
      <c r="TQA57" s="48"/>
      <c r="TQB57" s="48"/>
      <c r="TQC57" s="48"/>
      <c r="TQD57" s="48"/>
      <c r="TQE57" s="48"/>
      <c r="TQF57" s="48"/>
      <c r="TQG57" s="48"/>
      <c r="TQH57" s="48"/>
      <c r="TQI57" s="48"/>
      <c r="TQJ57" s="48"/>
      <c r="TQK57" s="48"/>
      <c r="TQL57" s="48"/>
      <c r="TQM57" s="48"/>
      <c r="TQN57" s="48"/>
      <c r="TQO57" s="48"/>
      <c r="TQP57" s="48"/>
      <c r="TQQ57" s="48"/>
      <c r="TQR57" s="48"/>
      <c r="TQS57" s="48"/>
      <c r="TQT57" s="48"/>
      <c r="TQU57" s="48"/>
      <c r="TQV57" s="48"/>
      <c r="TQW57" s="48"/>
      <c r="TQX57" s="48"/>
      <c r="TQY57" s="48"/>
      <c r="TQZ57" s="48"/>
      <c r="TRA57" s="48"/>
      <c r="TRB57" s="48"/>
      <c r="TRC57" s="48"/>
      <c r="TRD57" s="48"/>
      <c r="TRE57" s="48"/>
      <c r="TRF57" s="48"/>
      <c r="TRG57" s="48"/>
      <c r="TRH57" s="48"/>
      <c r="TRI57" s="48"/>
      <c r="TRJ57" s="48"/>
      <c r="TRK57" s="48"/>
      <c r="TRL57" s="48"/>
      <c r="TRM57" s="48"/>
      <c r="TRN57" s="48"/>
      <c r="TRO57" s="48"/>
      <c r="TRP57" s="48"/>
      <c r="TRQ57" s="48"/>
      <c r="TRR57" s="48"/>
      <c r="TRS57" s="48"/>
      <c r="TRT57" s="48"/>
      <c r="TRU57" s="48"/>
      <c r="TRV57" s="48"/>
      <c r="TRW57" s="48"/>
      <c r="TRX57" s="48"/>
      <c r="TRY57" s="48"/>
      <c r="TRZ57" s="48"/>
      <c r="TSA57" s="48"/>
      <c r="TSB57" s="48"/>
      <c r="TSC57" s="48"/>
      <c r="TSD57" s="48"/>
      <c r="TSE57" s="48"/>
      <c r="TSF57" s="48"/>
      <c r="TSG57" s="48"/>
      <c r="TSH57" s="48"/>
      <c r="TSI57" s="48"/>
      <c r="TSJ57" s="48"/>
      <c r="TSK57" s="48"/>
      <c r="TSL57" s="48"/>
      <c r="TSM57" s="48"/>
      <c r="TSN57" s="48"/>
      <c r="TSO57" s="48"/>
      <c r="TSP57" s="48"/>
      <c r="TSQ57" s="48"/>
      <c r="TSR57" s="48"/>
      <c r="TSS57" s="48"/>
      <c r="TST57" s="48"/>
      <c r="TSU57" s="48"/>
      <c r="TSV57" s="48"/>
      <c r="TSW57" s="48"/>
      <c r="TSX57" s="48"/>
      <c r="TSY57" s="48"/>
      <c r="TSZ57" s="48"/>
      <c r="TTA57" s="48"/>
      <c r="TTB57" s="48"/>
      <c r="TTC57" s="48"/>
      <c r="TTD57" s="48"/>
      <c r="TTE57" s="48"/>
      <c r="TTF57" s="48"/>
      <c r="TTG57" s="48"/>
      <c r="TTH57" s="48"/>
      <c r="TTI57" s="48"/>
      <c r="TTJ57" s="48"/>
      <c r="TTK57" s="48"/>
      <c r="TTL57" s="48"/>
      <c r="TTM57" s="48"/>
      <c r="TTN57" s="48"/>
      <c r="TTO57" s="48"/>
      <c r="TTP57" s="48"/>
      <c r="TTQ57" s="48"/>
      <c r="TTR57" s="48"/>
      <c r="TTS57" s="48"/>
      <c r="TTT57" s="48"/>
      <c r="TTU57" s="48"/>
      <c r="TTV57" s="48"/>
      <c r="TTW57" s="48"/>
      <c r="TTX57" s="48"/>
      <c r="TTY57" s="48"/>
      <c r="TTZ57" s="48"/>
      <c r="TUA57" s="48"/>
      <c r="TUB57" s="48"/>
      <c r="TUC57" s="48"/>
      <c r="TUD57" s="48"/>
      <c r="TUE57" s="48"/>
      <c r="TUF57" s="48"/>
      <c r="TUG57" s="48"/>
      <c r="TUH57" s="48"/>
      <c r="TUI57" s="48"/>
      <c r="TUJ57" s="48"/>
      <c r="TUK57" s="48"/>
      <c r="TUL57" s="48"/>
      <c r="TUM57" s="48"/>
      <c r="TUN57" s="48"/>
      <c r="TUO57" s="48"/>
      <c r="TUP57" s="48"/>
      <c r="TUQ57" s="48"/>
      <c r="TUR57" s="48"/>
      <c r="TUS57" s="48"/>
      <c r="TUT57" s="48"/>
      <c r="TUU57" s="48"/>
      <c r="TUV57" s="48"/>
      <c r="TUW57" s="48"/>
      <c r="TUX57" s="48"/>
      <c r="TUY57" s="48"/>
      <c r="TUZ57" s="48"/>
      <c r="TVA57" s="48"/>
      <c r="TVB57" s="48"/>
      <c r="TVC57" s="48"/>
      <c r="TVD57" s="48"/>
      <c r="TVE57" s="48"/>
      <c r="TVF57" s="48"/>
      <c r="TVG57" s="48"/>
      <c r="TVH57" s="48"/>
      <c r="TVI57" s="48"/>
      <c r="TVJ57" s="48"/>
      <c r="TVK57" s="48"/>
      <c r="TVL57" s="48"/>
      <c r="TVM57" s="48"/>
      <c r="TVN57" s="48"/>
      <c r="TVO57" s="48"/>
      <c r="TVP57" s="48"/>
      <c r="TVQ57" s="48"/>
      <c r="TVR57" s="48"/>
      <c r="TVS57" s="48"/>
      <c r="TVT57" s="48"/>
      <c r="TVU57" s="48"/>
      <c r="TVV57" s="48"/>
      <c r="TVW57" s="48"/>
      <c r="TVX57" s="48"/>
      <c r="TVY57" s="48"/>
      <c r="TVZ57" s="48"/>
      <c r="TWA57" s="48"/>
      <c r="TWB57" s="48"/>
      <c r="TWC57" s="48"/>
      <c r="TWD57" s="48"/>
      <c r="TWE57" s="48"/>
      <c r="TWF57" s="48"/>
      <c r="TWG57" s="48"/>
      <c r="TWH57" s="48"/>
      <c r="TWI57" s="48"/>
      <c r="TWJ57" s="48"/>
      <c r="TWK57" s="48"/>
      <c r="TWL57" s="48"/>
      <c r="TWM57" s="48"/>
      <c r="TWN57" s="48"/>
      <c r="TWO57" s="48"/>
      <c r="TWP57" s="48"/>
      <c r="TWQ57" s="48"/>
      <c r="TWR57" s="48"/>
      <c r="TWS57" s="48"/>
      <c r="TWT57" s="48"/>
      <c r="TWU57" s="48"/>
      <c r="TWV57" s="48"/>
      <c r="TWW57" s="48"/>
      <c r="TWX57" s="48"/>
      <c r="TWY57" s="48"/>
      <c r="TWZ57" s="48"/>
      <c r="TXA57" s="48"/>
      <c r="TXB57" s="48"/>
      <c r="TXC57" s="48"/>
      <c r="TXD57" s="48"/>
      <c r="TXE57" s="48"/>
      <c r="TXF57" s="48"/>
      <c r="TXG57" s="48"/>
      <c r="TXH57" s="48"/>
      <c r="TXI57" s="48"/>
      <c r="TXJ57" s="48"/>
      <c r="TXK57" s="48"/>
      <c r="TXL57" s="48"/>
      <c r="TXM57" s="48"/>
      <c r="TXN57" s="48"/>
      <c r="TXO57" s="48"/>
      <c r="TXP57" s="48"/>
      <c r="TXQ57" s="48"/>
      <c r="TXR57" s="48"/>
      <c r="TXS57" s="48"/>
      <c r="TXT57" s="48"/>
      <c r="TXU57" s="48"/>
      <c r="TXV57" s="48"/>
      <c r="TXW57" s="48"/>
      <c r="TXX57" s="48"/>
      <c r="TXY57" s="48"/>
      <c r="TXZ57" s="48"/>
      <c r="TYA57" s="48"/>
      <c r="TYB57" s="48"/>
      <c r="TYC57" s="48"/>
      <c r="TYD57" s="48"/>
      <c r="TYE57" s="48"/>
      <c r="TYF57" s="48"/>
      <c r="TYG57" s="48"/>
      <c r="TYH57" s="48"/>
      <c r="TYI57" s="48"/>
      <c r="TYJ57" s="48"/>
      <c r="TYK57" s="48"/>
      <c r="TYL57" s="48"/>
      <c r="TYM57" s="48"/>
      <c r="TYN57" s="48"/>
      <c r="TYO57" s="48"/>
      <c r="TYP57" s="48"/>
      <c r="TYQ57" s="48"/>
      <c r="TYR57" s="48"/>
      <c r="TYS57" s="48"/>
      <c r="TYT57" s="48"/>
      <c r="TYU57" s="48"/>
      <c r="TYV57" s="48"/>
      <c r="TYW57" s="48"/>
      <c r="TYX57" s="48"/>
      <c r="TYY57" s="48"/>
      <c r="TYZ57" s="48"/>
      <c r="TZA57" s="48"/>
      <c r="TZB57" s="48"/>
      <c r="TZC57" s="48"/>
      <c r="TZD57" s="48"/>
      <c r="TZE57" s="48"/>
      <c r="TZF57" s="48"/>
      <c r="TZG57" s="48"/>
      <c r="TZH57" s="48"/>
      <c r="TZI57" s="48"/>
      <c r="TZJ57" s="48"/>
      <c r="TZK57" s="48"/>
      <c r="TZL57" s="48"/>
      <c r="TZM57" s="48"/>
      <c r="TZN57" s="48"/>
      <c r="TZO57" s="48"/>
      <c r="TZP57" s="48"/>
      <c r="TZQ57" s="48"/>
      <c r="TZR57" s="48"/>
      <c r="TZS57" s="48"/>
      <c r="TZT57" s="48"/>
      <c r="TZU57" s="48"/>
      <c r="TZV57" s="48"/>
      <c r="TZW57" s="48"/>
      <c r="TZX57" s="48"/>
      <c r="TZY57" s="48"/>
      <c r="TZZ57" s="48"/>
      <c r="UAA57" s="48"/>
      <c r="UAB57" s="48"/>
      <c r="UAC57" s="48"/>
      <c r="UAD57" s="48"/>
      <c r="UAE57" s="48"/>
      <c r="UAF57" s="48"/>
      <c r="UAG57" s="48"/>
      <c r="UAH57" s="48"/>
      <c r="UAI57" s="48"/>
      <c r="UAJ57" s="48"/>
      <c r="UAK57" s="48"/>
      <c r="UAL57" s="48"/>
      <c r="UAM57" s="48"/>
      <c r="UAN57" s="48"/>
      <c r="UAO57" s="48"/>
      <c r="UAP57" s="48"/>
      <c r="UAQ57" s="48"/>
      <c r="UAR57" s="48"/>
      <c r="UAS57" s="48"/>
      <c r="UAT57" s="48"/>
      <c r="UAU57" s="48"/>
      <c r="UAV57" s="48"/>
      <c r="UAW57" s="48"/>
      <c r="UAX57" s="48"/>
      <c r="UAY57" s="48"/>
      <c r="UAZ57" s="48"/>
      <c r="UBA57" s="48"/>
      <c r="UBB57" s="48"/>
      <c r="UBC57" s="48"/>
      <c r="UBD57" s="48"/>
      <c r="UBE57" s="48"/>
      <c r="UBF57" s="48"/>
      <c r="UBG57" s="48"/>
      <c r="UBH57" s="48"/>
      <c r="UBI57" s="48"/>
      <c r="UBJ57" s="48"/>
      <c r="UBK57" s="48"/>
      <c r="UBL57" s="48"/>
      <c r="UBM57" s="48"/>
      <c r="UBN57" s="48"/>
      <c r="UBO57" s="48"/>
      <c r="UBP57" s="48"/>
      <c r="UBQ57" s="48"/>
      <c r="UBR57" s="48"/>
      <c r="UBS57" s="48"/>
      <c r="UBT57" s="48"/>
      <c r="UBU57" s="48"/>
      <c r="UBV57" s="48"/>
      <c r="UBW57" s="48"/>
      <c r="UBX57" s="48"/>
      <c r="UBY57" s="48"/>
      <c r="UBZ57" s="48"/>
      <c r="UCA57" s="48"/>
      <c r="UCB57" s="48"/>
      <c r="UCC57" s="48"/>
      <c r="UCD57" s="48"/>
      <c r="UCE57" s="48"/>
      <c r="UCF57" s="48"/>
      <c r="UCG57" s="48"/>
      <c r="UCH57" s="48"/>
      <c r="UCI57" s="48"/>
      <c r="UCJ57" s="48"/>
      <c r="UCK57" s="48"/>
      <c r="UCL57" s="48"/>
      <c r="UCM57" s="48"/>
      <c r="UCN57" s="48"/>
      <c r="UCO57" s="48"/>
      <c r="UCP57" s="48"/>
      <c r="UCQ57" s="48"/>
      <c r="UCR57" s="48"/>
      <c r="UCS57" s="48"/>
      <c r="UCT57" s="48"/>
      <c r="UCU57" s="48"/>
      <c r="UCV57" s="48"/>
      <c r="UCW57" s="48"/>
      <c r="UCX57" s="48"/>
      <c r="UCY57" s="48"/>
      <c r="UCZ57" s="48"/>
      <c r="UDA57" s="48"/>
      <c r="UDB57" s="48"/>
      <c r="UDC57" s="48"/>
      <c r="UDD57" s="48"/>
      <c r="UDE57" s="48"/>
      <c r="UDF57" s="48"/>
      <c r="UDG57" s="48"/>
      <c r="UDH57" s="48"/>
      <c r="UDI57" s="48"/>
      <c r="UDJ57" s="48"/>
      <c r="UDK57" s="48"/>
      <c r="UDL57" s="48"/>
      <c r="UDM57" s="48"/>
      <c r="UDN57" s="48"/>
      <c r="UDO57" s="48"/>
      <c r="UDP57" s="48"/>
      <c r="UDQ57" s="48"/>
      <c r="UDR57" s="48"/>
      <c r="UDS57" s="48"/>
      <c r="UDT57" s="48"/>
      <c r="UDU57" s="48"/>
      <c r="UDV57" s="48"/>
      <c r="UDW57" s="48"/>
      <c r="UDX57" s="48"/>
      <c r="UDY57" s="48"/>
      <c r="UDZ57" s="48"/>
      <c r="UEA57" s="48"/>
      <c r="UEB57" s="48"/>
      <c r="UEC57" s="48"/>
      <c r="UED57" s="48"/>
      <c r="UEE57" s="48"/>
      <c r="UEF57" s="48"/>
      <c r="UEG57" s="48"/>
      <c r="UEH57" s="48"/>
      <c r="UEI57" s="48"/>
      <c r="UEJ57" s="48"/>
      <c r="UEK57" s="48"/>
      <c r="UEL57" s="48"/>
      <c r="UEM57" s="48"/>
      <c r="UEN57" s="48"/>
      <c r="UEO57" s="48"/>
      <c r="UEP57" s="48"/>
      <c r="UEQ57" s="48"/>
      <c r="UER57" s="48"/>
      <c r="UES57" s="48"/>
      <c r="UET57" s="48"/>
      <c r="UEU57" s="48"/>
      <c r="UEV57" s="48"/>
      <c r="UEW57" s="48"/>
      <c r="UEX57" s="48"/>
      <c r="UEY57" s="48"/>
      <c r="UEZ57" s="48"/>
      <c r="UFA57" s="48"/>
      <c r="UFB57" s="48"/>
      <c r="UFC57" s="48"/>
      <c r="UFD57" s="48"/>
      <c r="UFE57" s="48"/>
      <c r="UFF57" s="48"/>
      <c r="UFG57" s="48"/>
      <c r="UFH57" s="48"/>
      <c r="UFI57" s="48"/>
      <c r="UFJ57" s="48"/>
      <c r="UFK57" s="48"/>
      <c r="UFL57" s="48"/>
      <c r="UFM57" s="48"/>
      <c r="UFN57" s="48"/>
      <c r="UFO57" s="48"/>
      <c r="UFP57" s="48"/>
      <c r="UFQ57" s="48"/>
      <c r="UFR57" s="48"/>
      <c r="UFS57" s="48"/>
      <c r="UFT57" s="48"/>
      <c r="UFU57" s="48"/>
      <c r="UFV57" s="48"/>
      <c r="UFW57" s="48"/>
      <c r="UFX57" s="48"/>
      <c r="UFY57" s="48"/>
      <c r="UFZ57" s="48"/>
      <c r="UGA57" s="48"/>
      <c r="UGB57" s="48"/>
      <c r="UGC57" s="48"/>
      <c r="UGD57" s="48"/>
      <c r="UGE57" s="48"/>
      <c r="UGF57" s="48"/>
      <c r="UGG57" s="48"/>
      <c r="UGH57" s="48"/>
      <c r="UGI57" s="48"/>
      <c r="UGJ57" s="48"/>
      <c r="UGK57" s="48"/>
      <c r="UGL57" s="48"/>
      <c r="UGM57" s="48"/>
      <c r="UGN57" s="48"/>
      <c r="UGO57" s="48"/>
      <c r="UGP57" s="48"/>
      <c r="UGQ57" s="48"/>
      <c r="UGR57" s="48"/>
      <c r="UGS57" s="48"/>
      <c r="UGT57" s="48"/>
      <c r="UGU57" s="48"/>
      <c r="UGV57" s="48"/>
      <c r="UGW57" s="48"/>
      <c r="UGX57" s="48"/>
      <c r="UGY57" s="48"/>
      <c r="UGZ57" s="48"/>
      <c r="UHA57" s="48"/>
      <c r="UHB57" s="48"/>
      <c r="UHC57" s="48"/>
      <c r="UHD57" s="48"/>
      <c r="UHE57" s="48"/>
      <c r="UHF57" s="48"/>
      <c r="UHG57" s="48"/>
      <c r="UHH57" s="48"/>
      <c r="UHI57" s="48"/>
      <c r="UHJ57" s="48"/>
      <c r="UHK57" s="48"/>
      <c r="UHL57" s="48"/>
      <c r="UHM57" s="48"/>
      <c r="UHN57" s="48"/>
      <c r="UHO57" s="48"/>
      <c r="UHP57" s="48"/>
      <c r="UHQ57" s="48"/>
      <c r="UHR57" s="48"/>
      <c r="UHS57" s="48"/>
      <c r="UHT57" s="48"/>
      <c r="UHU57" s="48"/>
      <c r="UHV57" s="48"/>
      <c r="UHW57" s="48"/>
      <c r="UHX57" s="48"/>
      <c r="UHY57" s="48"/>
      <c r="UHZ57" s="48"/>
      <c r="UIA57" s="48"/>
      <c r="UIB57" s="48"/>
      <c r="UIC57" s="48"/>
      <c r="UID57" s="48"/>
      <c r="UIE57" s="48"/>
      <c r="UIF57" s="48"/>
      <c r="UIG57" s="48"/>
      <c r="UIH57" s="48"/>
      <c r="UII57" s="48"/>
      <c r="UIJ57" s="48"/>
      <c r="UIK57" s="48"/>
      <c r="UIL57" s="48"/>
      <c r="UIM57" s="48"/>
      <c r="UIN57" s="48"/>
      <c r="UIO57" s="48"/>
      <c r="UIP57" s="48"/>
      <c r="UIQ57" s="48"/>
      <c r="UIR57" s="48"/>
      <c r="UIS57" s="48"/>
      <c r="UIT57" s="48"/>
      <c r="UIU57" s="48"/>
      <c r="UIV57" s="48"/>
      <c r="UIW57" s="48"/>
      <c r="UIX57" s="48"/>
      <c r="UIY57" s="48"/>
      <c r="UIZ57" s="48"/>
      <c r="UJA57" s="48"/>
      <c r="UJB57" s="48"/>
      <c r="UJC57" s="48"/>
      <c r="UJD57" s="48"/>
      <c r="UJE57" s="48"/>
      <c r="UJF57" s="48"/>
      <c r="UJG57" s="48"/>
      <c r="UJH57" s="48"/>
      <c r="UJI57" s="48"/>
      <c r="UJJ57" s="48"/>
      <c r="UJK57" s="48"/>
      <c r="UJL57" s="48"/>
      <c r="UJM57" s="48"/>
      <c r="UJN57" s="48"/>
      <c r="UJO57" s="48"/>
      <c r="UJP57" s="48"/>
      <c r="UJQ57" s="48"/>
      <c r="UJR57" s="48"/>
      <c r="UJS57" s="48"/>
      <c r="UJT57" s="48"/>
      <c r="UJU57" s="48"/>
      <c r="UJV57" s="48"/>
      <c r="UJW57" s="48"/>
      <c r="UJX57" s="48"/>
      <c r="UJY57" s="48"/>
      <c r="UJZ57" s="48"/>
      <c r="UKA57" s="48"/>
      <c r="UKB57" s="48"/>
      <c r="UKC57" s="48"/>
      <c r="UKD57" s="48"/>
      <c r="UKE57" s="48"/>
      <c r="UKF57" s="48"/>
      <c r="UKG57" s="48"/>
      <c r="UKH57" s="48"/>
      <c r="UKI57" s="48"/>
      <c r="UKJ57" s="48"/>
      <c r="UKK57" s="48"/>
      <c r="UKL57" s="48"/>
      <c r="UKM57" s="48"/>
      <c r="UKN57" s="48"/>
      <c r="UKO57" s="48"/>
      <c r="UKP57" s="48"/>
      <c r="UKQ57" s="48"/>
      <c r="UKR57" s="48"/>
      <c r="UKS57" s="48"/>
      <c r="UKT57" s="48"/>
      <c r="UKU57" s="48"/>
      <c r="UKV57" s="48"/>
      <c r="UKW57" s="48"/>
      <c r="UKX57" s="48"/>
      <c r="UKY57" s="48"/>
      <c r="UKZ57" s="48"/>
      <c r="ULA57" s="48"/>
      <c r="ULB57" s="48"/>
      <c r="ULC57" s="48"/>
      <c r="ULD57" s="48"/>
      <c r="ULE57" s="48"/>
      <c r="ULF57" s="48"/>
      <c r="ULG57" s="48"/>
      <c r="ULH57" s="48"/>
      <c r="ULI57" s="48"/>
      <c r="ULJ57" s="48"/>
      <c r="ULK57" s="48"/>
      <c r="ULL57" s="48"/>
      <c r="ULM57" s="48"/>
      <c r="ULN57" s="48"/>
      <c r="ULO57" s="48"/>
      <c r="ULP57" s="48"/>
      <c r="ULQ57" s="48"/>
      <c r="ULR57" s="48"/>
      <c r="ULS57" s="48"/>
      <c r="ULT57" s="48"/>
      <c r="ULU57" s="48"/>
      <c r="ULV57" s="48"/>
      <c r="ULW57" s="48"/>
      <c r="ULX57" s="48"/>
      <c r="ULY57" s="48"/>
      <c r="ULZ57" s="48"/>
      <c r="UMA57" s="48"/>
      <c r="UMB57" s="48"/>
      <c r="UMC57" s="48"/>
      <c r="UMD57" s="48"/>
      <c r="UME57" s="48"/>
      <c r="UMF57" s="48"/>
      <c r="UMG57" s="48"/>
      <c r="UMH57" s="48"/>
      <c r="UMI57" s="48"/>
      <c r="UMJ57" s="48"/>
      <c r="UMK57" s="48"/>
      <c r="UML57" s="48"/>
      <c r="UMM57" s="48"/>
      <c r="UMN57" s="48"/>
      <c r="UMO57" s="48"/>
      <c r="UMP57" s="48"/>
      <c r="UMQ57" s="48"/>
      <c r="UMR57" s="48"/>
      <c r="UMS57" s="48"/>
      <c r="UMT57" s="48"/>
      <c r="UMU57" s="48"/>
      <c r="UMV57" s="48"/>
      <c r="UMW57" s="48"/>
      <c r="UMX57" s="48"/>
      <c r="UMY57" s="48"/>
      <c r="UMZ57" s="48"/>
      <c r="UNA57" s="48"/>
      <c r="UNB57" s="48"/>
      <c r="UNC57" s="48"/>
      <c r="UND57" s="48"/>
      <c r="UNE57" s="48"/>
      <c r="UNF57" s="48"/>
      <c r="UNG57" s="48"/>
      <c r="UNH57" s="48"/>
      <c r="UNI57" s="48"/>
      <c r="UNJ57" s="48"/>
      <c r="UNK57" s="48"/>
      <c r="UNL57" s="48"/>
      <c r="UNM57" s="48"/>
      <c r="UNN57" s="48"/>
      <c r="UNO57" s="48"/>
      <c r="UNP57" s="48"/>
      <c r="UNQ57" s="48"/>
      <c r="UNR57" s="48"/>
      <c r="UNS57" s="48"/>
      <c r="UNT57" s="48"/>
      <c r="UNU57" s="48"/>
      <c r="UNV57" s="48"/>
      <c r="UNW57" s="48"/>
      <c r="UNX57" s="48"/>
      <c r="UNY57" s="48"/>
      <c r="UNZ57" s="48"/>
      <c r="UOA57" s="48"/>
      <c r="UOB57" s="48"/>
      <c r="UOC57" s="48"/>
      <c r="UOD57" s="48"/>
      <c r="UOE57" s="48"/>
      <c r="UOF57" s="48"/>
      <c r="UOG57" s="48"/>
      <c r="UOH57" s="48"/>
      <c r="UOI57" s="48"/>
      <c r="UOJ57" s="48"/>
      <c r="UOK57" s="48"/>
      <c r="UOL57" s="48"/>
      <c r="UOM57" s="48"/>
      <c r="UON57" s="48"/>
      <c r="UOO57" s="48"/>
      <c r="UOP57" s="48"/>
      <c r="UOQ57" s="48"/>
      <c r="UOR57" s="48"/>
      <c r="UOS57" s="48"/>
      <c r="UOT57" s="48"/>
      <c r="UOU57" s="48"/>
      <c r="UOV57" s="48"/>
      <c r="UOW57" s="48"/>
      <c r="UOX57" s="48"/>
      <c r="UOY57" s="48"/>
      <c r="UOZ57" s="48"/>
      <c r="UPA57" s="48"/>
      <c r="UPB57" s="48"/>
      <c r="UPC57" s="48"/>
      <c r="UPD57" s="48"/>
      <c r="UPE57" s="48"/>
      <c r="UPF57" s="48"/>
      <c r="UPG57" s="48"/>
      <c r="UPH57" s="48"/>
      <c r="UPI57" s="48"/>
      <c r="UPJ57" s="48"/>
      <c r="UPK57" s="48"/>
      <c r="UPL57" s="48"/>
      <c r="UPM57" s="48"/>
      <c r="UPN57" s="48"/>
      <c r="UPO57" s="48"/>
      <c r="UPP57" s="48"/>
      <c r="UPQ57" s="48"/>
      <c r="UPR57" s="48"/>
      <c r="UPS57" s="48"/>
      <c r="UPT57" s="48"/>
      <c r="UPU57" s="48"/>
      <c r="UPV57" s="48"/>
      <c r="UPW57" s="48"/>
      <c r="UPX57" s="48"/>
      <c r="UPY57" s="48"/>
      <c r="UPZ57" s="48"/>
      <c r="UQA57" s="48"/>
      <c r="UQB57" s="48"/>
      <c r="UQC57" s="48"/>
      <c r="UQD57" s="48"/>
      <c r="UQE57" s="48"/>
      <c r="UQF57" s="48"/>
      <c r="UQG57" s="48"/>
      <c r="UQH57" s="48"/>
      <c r="UQI57" s="48"/>
      <c r="UQJ57" s="48"/>
      <c r="UQK57" s="48"/>
      <c r="UQL57" s="48"/>
      <c r="UQM57" s="48"/>
      <c r="UQN57" s="48"/>
      <c r="UQO57" s="48"/>
      <c r="UQP57" s="48"/>
      <c r="UQQ57" s="48"/>
      <c r="UQR57" s="48"/>
      <c r="UQS57" s="48"/>
      <c r="UQT57" s="48"/>
      <c r="UQU57" s="48"/>
      <c r="UQV57" s="48"/>
      <c r="UQW57" s="48"/>
      <c r="UQX57" s="48"/>
      <c r="UQY57" s="48"/>
      <c r="UQZ57" s="48"/>
      <c r="URA57" s="48"/>
      <c r="URB57" s="48"/>
      <c r="URC57" s="48"/>
      <c r="URD57" s="48"/>
      <c r="URE57" s="48"/>
      <c r="URF57" s="48"/>
      <c r="URG57" s="48"/>
      <c r="URH57" s="48"/>
      <c r="URI57" s="48"/>
      <c r="URJ57" s="48"/>
      <c r="URK57" s="48"/>
      <c r="URL57" s="48"/>
      <c r="URM57" s="48"/>
      <c r="URN57" s="48"/>
      <c r="URO57" s="48"/>
      <c r="URP57" s="48"/>
      <c r="URQ57" s="48"/>
      <c r="URR57" s="48"/>
      <c r="URS57" s="48"/>
      <c r="URT57" s="48"/>
      <c r="URU57" s="48"/>
      <c r="URV57" s="48"/>
      <c r="URW57" s="48"/>
      <c r="URX57" s="48"/>
      <c r="URY57" s="48"/>
      <c r="URZ57" s="48"/>
      <c r="USA57" s="48"/>
      <c r="USB57" s="48"/>
      <c r="USC57" s="48"/>
      <c r="USD57" s="48"/>
      <c r="USE57" s="48"/>
      <c r="USF57" s="48"/>
      <c r="USG57" s="48"/>
      <c r="USH57" s="48"/>
      <c r="USI57" s="48"/>
      <c r="USJ57" s="48"/>
      <c r="USK57" s="48"/>
      <c r="USL57" s="48"/>
      <c r="USM57" s="48"/>
      <c r="USN57" s="48"/>
      <c r="USO57" s="48"/>
      <c r="USP57" s="48"/>
      <c r="USQ57" s="48"/>
      <c r="USR57" s="48"/>
      <c r="USS57" s="48"/>
      <c r="UST57" s="48"/>
      <c r="USU57" s="48"/>
      <c r="USV57" s="48"/>
      <c r="USW57" s="48"/>
      <c r="USX57" s="48"/>
      <c r="USY57" s="48"/>
      <c r="USZ57" s="48"/>
      <c r="UTA57" s="48"/>
      <c r="UTB57" s="48"/>
      <c r="UTC57" s="48"/>
      <c r="UTD57" s="48"/>
      <c r="UTE57" s="48"/>
      <c r="UTF57" s="48"/>
      <c r="UTG57" s="48"/>
      <c r="UTH57" s="48"/>
      <c r="UTI57" s="48"/>
      <c r="UTJ57" s="48"/>
      <c r="UTK57" s="48"/>
      <c r="UTL57" s="48"/>
      <c r="UTM57" s="48"/>
      <c r="UTN57" s="48"/>
      <c r="UTO57" s="48"/>
      <c r="UTP57" s="48"/>
      <c r="UTQ57" s="48"/>
      <c r="UTR57" s="48"/>
      <c r="UTS57" s="48"/>
      <c r="UTT57" s="48"/>
      <c r="UTU57" s="48"/>
      <c r="UTV57" s="48"/>
      <c r="UTW57" s="48"/>
      <c r="UTX57" s="48"/>
      <c r="UTY57" s="48"/>
      <c r="UTZ57" s="48"/>
      <c r="UUA57" s="48"/>
      <c r="UUB57" s="48"/>
      <c r="UUC57" s="48"/>
      <c r="UUD57" s="48"/>
      <c r="UUE57" s="48"/>
      <c r="UUF57" s="48"/>
      <c r="UUG57" s="48"/>
      <c r="UUH57" s="48"/>
      <c r="UUI57" s="48"/>
      <c r="UUJ57" s="48"/>
      <c r="UUK57" s="48"/>
      <c r="UUL57" s="48"/>
      <c r="UUM57" s="48"/>
      <c r="UUN57" s="48"/>
      <c r="UUO57" s="48"/>
      <c r="UUP57" s="48"/>
      <c r="UUQ57" s="48"/>
      <c r="UUR57" s="48"/>
      <c r="UUS57" s="48"/>
      <c r="UUT57" s="48"/>
      <c r="UUU57" s="48"/>
      <c r="UUV57" s="48"/>
      <c r="UUW57" s="48"/>
      <c r="UUX57" s="48"/>
      <c r="UUY57" s="48"/>
      <c r="UUZ57" s="48"/>
      <c r="UVA57" s="48"/>
      <c r="UVB57" s="48"/>
      <c r="UVC57" s="48"/>
      <c r="UVD57" s="48"/>
      <c r="UVE57" s="48"/>
      <c r="UVF57" s="48"/>
      <c r="UVG57" s="48"/>
      <c r="UVH57" s="48"/>
      <c r="UVI57" s="48"/>
      <c r="UVJ57" s="48"/>
      <c r="UVK57" s="48"/>
      <c r="UVL57" s="48"/>
      <c r="UVM57" s="48"/>
      <c r="UVN57" s="48"/>
      <c r="UVO57" s="48"/>
      <c r="UVP57" s="48"/>
      <c r="UVQ57" s="48"/>
      <c r="UVR57" s="48"/>
      <c r="UVS57" s="48"/>
      <c r="UVT57" s="48"/>
      <c r="UVU57" s="48"/>
      <c r="UVV57" s="48"/>
      <c r="UVW57" s="48"/>
      <c r="UVX57" s="48"/>
      <c r="UVY57" s="48"/>
      <c r="UVZ57" s="48"/>
      <c r="UWA57" s="48"/>
      <c r="UWB57" s="48"/>
      <c r="UWC57" s="48"/>
      <c r="UWD57" s="48"/>
      <c r="UWE57" s="48"/>
      <c r="UWF57" s="48"/>
      <c r="UWG57" s="48"/>
      <c r="UWH57" s="48"/>
      <c r="UWI57" s="48"/>
      <c r="UWJ57" s="48"/>
      <c r="UWK57" s="48"/>
      <c r="UWL57" s="48"/>
      <c r="UWM57" s="48"/>
      <c r="UWN57" s="48"/>
      <c r="UWO57" s="48"/>
      <c r="UWP57" s="48"/>
      <c r="UWQ57" s="48"/>
      <c r="UWR57" s="48"/>
      <c r="UWS57" s="48"/>
      <c r="UWT57" s="48"/>
      <c r="UWU57" s="48"/>
      <c r="UWV57" s="48"/>
      <c r="UWW57" s="48"/>
      <c r="UWX57" s="48"/>
      <c r="UWY57" s="48"/>
      <c r="UWZ57" s="48"/>
      <c r="UXA57" s="48"/>
      <c r="UXB57" s="48"/>
      <c r="UXC57" s="48"/>
      <c r="UXD57" s="48"/>
      <c r="UXE57" s="48"/>
      <c r="UXF57" s="48"/>
      <c r="UXG57" s="48"/>
      <c r="UXH57" s="48"/>
      <c r="UXI57" s="48"/>
      <c r="UXJ57" s="48"/>
      <c r="UXK57" s="48"/>
      <c r="UXL57" s="48"/>
      <c r="UXM57" s="48"/>
      <c r="UXN57" s="48"/>
      <c r="UXO57" s="48"/>
      <c r="UXP57" s="48"/>
      <c r="UXQ57" s="48"/>
      <c r="UXR57" s="48"/>
      <c r="UXS57" s="48"/>
      <c r="UXT57" s="48"/>
      <c r="UXU57" s="48"/>
      <c r="UXV57" s="48"/>
      <c r="UXW57" s="48"/>
      <c r="UXX57" s="48"/>
      <c r="UXY57" s="48"/>
      <c r="UXZ57" s="48"/>
      <c r="UYA57" s="48"/>
      <c r="UYB57" s="48"/>
      <c r="UYC57" s="48"/>
      <c r="UYD57" s="48"/>
      <c r="UYE57" s="48"/>
      <c r="UYF57" s="48"/>
      <c r="UYG57" s="48"/>
      <c r="UYH57" s="48"/>
      <c r="UYI57" s="48"/>
      <c r="UYJ57" s="48"/>
      <c r="UYK57" s="48"/>
      <c r="UYL57" s="48"/>
      <c r="UYM57" s="48"/>
      <c r="UYN57" s="48"/>
      <c r="UYO57" s="48"/>
      <c r="UYP57" s="48"/>
      <c r="UYQ57" s="48"/>
      <c r="UYR57" s="48"/>
      <c r="UYS57" s="48"/>
      <c r="UYT57" s="48"/>
      <c r="UYU57" s="48"/>
      <c r="UYV57" s="48"/>
      <c r="UYW57" s="48"/>
      <c r="UYX57" s="48"/>
      <c r="UYY57" s="48"/>
      <c r="UYZ57" s="48"/>
      <c r="UZA57" s="48"/>
      <c r="UZB57" s="48"/>
      <c r="UZC57" s="48"/>
      <c r="UZD57" s="48"/>
      <c r="UZE57" s="48"/>
      <c r="UZF57" s="48"/>
      <c r="UZG57" s="48"/>
      <c r="UZH57" s="48"/>
      <c r="UZI57" s="48"/>
      <c r="UZJ57" s="48"/>
      <c r="UZK57" s="48"/>
      <c r="UZL57" s="48"/>
      <c r="UZM57" s="48"/>
      <c r="UZN57" s="48"/>
      <c r="UZO57" s="48"/>
      <c r="UZP57" s="48"/>
      <c r="UZQ57" s="48"/>
      <c r="UZR57" s="48"/>
      <c r="UZS57" s="48"/>
      <c r="UZT57" s="48"/>
      <c r="UZU57" s="48"/>
      <c r="UZV57" s="48"/>
      <c r="UZW57" s="48"/>
      <c r="UZX57" s="48"/>
      <c r="UZY57" s="48"/>
      <c r="UZZ57" s="48"/>
      <c r="VAA57" s="48"/>
      <c r="VAB57" s="48"/>
      <c r="VAC57" s="48"/>
      <c r="VAD57" s="48"/>
      <c r="VAE57" s="48"/>
      <c r="VAF57" s="48"/>
      <c r="VAG57" s="48"/>
      <c r="VAH57" s="48"/>
      <c r="VAI57" s="48"/>
      <c r="VAJ57" s="48"/>
      <c r="VAK57" s="48"/>
      <c r="VAL57" s="48"/>
      <c r="VAM57" s="48"/>
      <c r="VAN57" s="48"/>
      <c r="VAO57" s="48"/>
      <c r="VAP57" s="48"/>
      <c r="VAQ57" s="48"/>
      <c r="VAR57" s="48"/>
      <c r="VAS57" s="48"/>
      <c r="VAT57" s="48"/>
      <c r="VAU57" s="48"/>
      <c r="VAV57" s="48"/>
      <c r="VAW57" s="48"/>
      <c r="VAX57" s="48"/>
      <c r="VAY57" s="48"/>
      <c r="VAZ57" s="48"/>
      <c r="VBA57" s="48"/>
      <c r="VBB57" s="48"/>
      <c r="VBC57" s="48"/>
      <c r="VBD57" s="48"/>
      <c r="VBE57" s="48"/>
      <c r="VBF57" s="48"/>
      <c r="VBG57" s="48"/>
      <c r="VBH57" s="48"/>
      <c r="VBI57" s="48"/>
      <c r="VBJ57" s="48"/>
      <c r="VBK57" s="48"/>
      <c r="VBL57" s="48"/>
      <c r="VBM57" s="48"/>
      <c r="VBN57" s="48"/>
      <c r="VBO57" s="48"/>
      <c r="VBP57" s="48"/>
      <c r="VBQ57" s="48"/>
      <c r="VBR57" s="48"/>
      <c r="VBS57" s="48"/>
      <c r="VBT57" s="48"/>
      <c r="VBU57" s="48"/>
      <c r="VBV57" s="48"/>
      <c r="VBW57" s="48"/>
      <c r="VBX57" s="48"/>
      <c r="VBY57" s="48"/>
      <c r="VBZ57" s="48"/>
      <c r="VCA57" s="48"/>
      <c r="VCB57" s="48"/>
      <c r="VCC57" s="48"/>
      <c r="VCD57" s="48"/>
      <c r="VCE57" s="48"/>
      <c r="VCF57" s="48"/>
      <c r="VCG57" s="48"/>
      <c r="VCH57" s="48"/>
      <c r="VCI57" s="48"/>
      <c r="VCJ57" s="48"/>
      <c r="VCK57" s="48"/>
      <c r="VCL57" s="48"/>
      <c r="VCM57" s="48"/>
      <c r="VCN57" s="48"/>
      <c r="VCO57" s="48"/>
      <c r="VCP57" s="48"/>
      <c r="VCQ57" s="48"/>
      <c r="VCR57" s="48"/>
      <c r="VCS57" s="48"/>
      <c r="VCT57" s="48"/>
      <c r="VCU57" s="48"/>
      <c r="VCV57" s="48"/>
      <c r="VCW57" s="48"/>
      <c r="VCX57" s="48"/>
      <c r="VCY57" s="48"/>
      <c r="VCZ57" s="48"/>
      <c r="VDA57" s="48"/>
      <c r="VDB57" s="48"/>
      <c r="VDC57" s="48"/>
      <c r="VDD57" s="48"/>
      <c r="VDE57" s="48"/>
      <c r="VDF57" s="48"/>
      <c r="VDG57" s="48"/>
      <c r="VDH57" s="48"/>
      <c r="VDI57" s="48"/>
      <c r="VDJ57" s="48"/>
      <c r="VDK57" s="48"/>
      <c r="VDL57" s="48"/>
      <c r="VDM57" s="48"/>
      <c r="VDN57" s="48"/>
      <c r="VDO57" s="48"/>
      <c r="VDP57" s="48"/>
      <c r="VDQ57" s="48"/>
      <c r="VDR57" s="48"/>
      <c r="VDS57" s="48"/>
      <c r="VDT57" s="48"/>
      <c r="VDU57" s="48"/>
      <c r="VDV57" s="48"/>
      <c r="VDW57" s="48"/>
      <c r="VDX57" s="48"/>
      <c r="VDY57" s="48"/>
      <c r="VDZ57" s="48"/>
      <c r="VEA57" s="48"/>
      <c r="VEB57" s="48"/>
      <c r="VEC57" s="48"/>
      <c r="VED57" s="48"/>
      <c r="VEE57" s="48"/>
      <c r="VEF57" s="48"/>
      <c r="VEG57" s="48"/>
      <c r="VEH57" s="48"/>
      <c r="VEI57" s="48"/>
      <c r="VEJ57" s="48"/>
      <c r="VEK57" s="48"/>
      <c r="VEL57" s="48"/>
      <c r="VEM57" s="48"/>
      <c r="VEN57" s="48"/>
      <c r="VEO57" s="48"/>
      <c r="VEP57" s="48"/>
      <c r="VEQ57" s="48"/>
      <c r="VER57" s="48"/>
      <c r="VES57" s="48"/>
      <c r="VET57" s="48"/>
      <c r="VEU57" s="48"/>
      <c r="VEV57" s="48"/>
      <c r="VEW57" s="48"/>
      <c r="VEX57" s="48"/>
      <c r="VEY57" s="48"/>
      <c r="VEZ57" s="48"/>
      <c r="VFA57" s="48"/>
      <c r="VFB57" s="48"/>
      <c r="VFC57" s="48"/>
      <c r="VFD57" s="48"/>
      <c r="VFE57" s="48"/>
      <c r="VFF57" s="48"/>
      <c r="VFG57" s="48"/>
      <c r="VFH57" s="48"/>
      <c r="VFI57" s="48"/>
      <c r="VFJ57" s="48"/>
      <c r="VFK57" s="48"/>
      <c r="VFL57" s="48"/>
      <c r="VFM57" s="48"/>
      <c r="VFN57" s="48"/>
      <c r="VFO57" s="48"/>
      <c r="VFP57" s="48"/>
      <c r="VFQ57" s="48"/>
      <c r="VFR57" s="48"/>
      <c r="VFS57" s="48"/>
      <c r="VFT57" s="48"/>
      <c r="VFU57" s="48"/>
      <c r="VFV57" s="48"/>
      <c r="VFW57" s="48"/>
      <c r="VFX57" s="48"/>
      <c r="VFY57" s="48"/>
      <c r="VFZ57" s="48"/>
      <c r="VGA57" s="48"/>
      <c r="VGB57" s="48"/>
      <c r="VGC57" s="48"/>
      <c r="VGD57" s="48"/>
      <c r="VGE57" s="48"/>
      <c r="VGF57" s="48"/>
      <c r="VGG57" s="48"/>
      <c r="VGH57" s="48"/>
      <c r="VGI57" s="48"/>
      <c r="VGJ57" s="48"/>
      <c r="VGK57" s="48"/>
      <c r="VGL57" s="48"/>
      <c r="VGM57" s="48"/>
      <c r="VGN57" s="48"/>
      <c r="VGO57" s="48"/>
      <c r="VGP57" s="48"/>
      <c r="VGQ57" s="48"/>
      <c r="VGR57" s="48"/>
      <c r="VGS57" s="48"/>
      <c r="VGT57" s="48"/>
      <c r="VGU57" s="48"/>
      <c r="VGV57" s="48"/>
      <c r="VGW57" s="48"/>
      <c r="VGX57" s="48"/>
      <c r="VGY57" s="48"/>
      <c r="VGZ57" s="48"/>
      <c r="VHA57" s="48"/>
      <c r="VHB57" s="48"/>
      <c r="VHC57" s="48"/>
      <c r="VHD57" s="48"/>
      <c r="VHE57" s="48"/>
      <c r="VHF57" s="48"/>
      <c r="VHG57" s="48"/>
      <c r="VHH57" s="48"/>
      <c r="VHI57" s="48"/>
      <c r="VHJ57" s="48"/>
      <c r="VHK57" s="48"/>
      <c r="VHL57" s="48"/>
      <c r="VHM57" s="48"/>
      <c r="VHN57" s="48"/>
      <c r="VHO57" s="48"/>
      <c r="VHP57" s="48"/>
      <c r="VHQ57" s="48"/>
      <c r="VHR57" s="48"/>
      <c r="VHS57" s="48"/>
      <c r="VHT57" s="48"/>
      <c r="VHU57" s="48"/>
      <c r="VHV57" s="48"/>
      <c r="VHW57" s="48"/>
      <c r="VHX57" s="48"/>
      <c r="VHY57" s="48"/>
      <c r="VHZ57" s="48"/>
      <c r="VIA57" s="48"/>
      <c r="VIB57" s="48"/>
      <c r="VIC57" s="48"/>
      <c r="VID57" s="48"/>
      <c r="VIE57" s="48"/>
      <c r="VIF57" s="48"/>
      <c r="VIG57" s="48"/>
      <c r="VIH57" s="48"/>
      <c r="VII57" s="48"/>
      <c r="VIJ57" s="48"/>
      <c r="VIK57" s="48"/>
      <c r="VIL57" s="48"/>
      <c r="VIM57" s="48"/>
      <c r="VIN57" s="48"/>
      <c r="VIO57" s="48"/>
      <c r="VIP57" s="48"/>
      <c r="VIQ57" s="48"/>
      <c r="VIR57" s="48"/>
      <c r="VIS57" s="48"/>
      <c r="VIT57" s="48"/>
      <c r="VIU57" s="48"/>
      <c r="VIV57" s="48"/>
      <c r="VIW57" s="48"/>
      <c r="VIX57" s="48"/>
      <c r="VIY57" s="48"/>
      <c r="VIZ57" s="48"/>
      <c r="VJA57" s="48"/>
      <c r="VJB57" s="48"/>
      <c r="VJC57" s="48"/>
      <c r="VJD57" s="48"/>
      <c r="VJE57" s="48"/>
      <c r="VJF57" s="48"/>
      <c r="VJG57" s="48"/>
      <c r="VJH57" s="48"/>
      <c r="VJI57" s="48"/>
      <c r="VJJ57" s="48"/>
      <c r="VJK57" s="48"/>
      <c r="VJL57" s="48"/>
      <c r="VJM57" s="48"/>
      <c r="VJN57" s="48"/>
      <c r="VJO57" s="48"/>
      <c r="VJP57" s="48"/>
      <c r="VJQ57" s="48"/>
      <c r="VJR57" s="48"/>
      <c r="VJS57" s="48"/>
      <c r="VJT57" s="48"/>
      <c r="VJU57" s="48"/>
      <c r="VJV57" s="48"/>
      <c r="VJW57" s="48"/>
      <c r="VJX57" s="48"/>
      <c r="VJY57" s="48"/>
      <c r="VJZ57" s="48"/>
      <c r="VKA57" s="48"/>
      <c r="VKB57" s="48"/>
      <c r="VKC57" s="48"/>
      <c r="VKD57" s="48"/>
      <c r="VKE57" s="48"/>
      <c r="VKF57" s="48"/>
      <c r="VKG57" s="48"/>
      <c r="VKH57" s="48"/>
      <c r="VKI57" s="48"/>
      <c r="VKJ57" s="48"/>
      <c r="VKK57" s="48"/>
      <c r="VKL57" s="48"/>
      <c r="VKM57" s="48"/>
      <c r="VKN57" s="48"/>
      <c r="VKO57" s="48"/>
      <c r="VKP57" s="48"/>
      <c r="VKQ57" s="48"/>
      <c r="VKR57" s="48"/>
      <c r="VKS57" s="48"/>
      <c r="VKT57" s="48"/>
      <c r="VKU57" s="48"/>
      <c r="VKV57" s="48"/>
      <c r="VKW57" s="48"/>
      <c r="VKX57" s="48"/>
      <c r="VKY57" s="48"/>
      <c r="VKZ57" s="48"/>
      <c r="VLA57" s="48"/>
      <c r="VLB57" s="48"/>
      <c r="VLC57" s="48"/>
      <c r="VLD57" s="48"/>
      <c r="VLE57" s="48"/>
      <c r="VLF57" s="48"/>
      <c r="VLG57" s="48"/>
      <c r="VLH57" s="48"/>
      <c r="VLI57" s="48"/>
      <c r="VLJ57" s="48"/>
      <c r="VLK57" s="48"/>
      <c r="VLL57" s="48"/>
      <c r="VLM57" s="48"/>
      <c r="VLN57" s="48"/>
      <c r="VLO57" s="48"/>
      <c r="VLP57" s="48"/>
      <c r="VLQ57" s="48"/>
      <c r="VLR57" s="48"/>
      <c r="VLS57" s="48"/>
      <c r="VLT57" s="48"/>
      <c r="VLU57" s="48"/>
      <c r="VLV57" s="48"/>
      <c r="VLW57" s="48"/>
      <c r="VLX57" s="48"/>
      <c r="VLY57" s="48"/>
      <c r="VLZ57" s="48"/>
      <c r="VMA57" s="48"/>
      <c r="VMB57" s="48"/>
      <c r="VMC57" s="48"/>
      <c r="VMD57" s="48"/>
      <c r="VME57" s="48"/>
      <c r="VMF57" s="48"/>
      <c r="VMG57" s="48"/>
      <c r="VMH57" s="48"/>
      <c r="VMI57" s="48"/>
      <c r="VMJ57" s="48"/>
      <c r="VMK57" s="48"/>
      <c r="VML57" s="48"/>
      <c r="VMM57" s="48"/>
      <c r="VMN57" s="48"/>
      <c r="VMO57" s="48"/>
      <c r="VMP57" s="48"/>
      <c r="VMQ57" s="48"/>
      <c r="VMR57" s="48"/>
      <c r="VMS57" s="48"/>
      <c r="VMT57" s="48"/>
      <c r="VMU57" s="48"/>
      <c r="VMV57" s="48"/>
      <c r="VMW57" s="48"/>
      <c r="VMX57" s="48"/>
      <c r="VMY57" s="48"/>
      <c r="VMZ57" s="48"/>
      <c r="VNA57" s="48"/>
      <c r="VNB57" s="48"/>
      <c r="VNC57" s="48"/>
      <c r="VND57" s="48"/>
      <c r="VNE57" s="48"/>
      <c r="VNF57" s="48"/>
      <c r="VNG57" s="48"/>
      <c r="VNH57" s="48"/>
      <c r="VNI57" s="48"/>
      <c r="VNJ57" s="48"/>
      <c r="VNK57" s="48"/>
      <c r="VNL57" s="48"/>
      <c r="VNM57" s="48"/>
      <c r="VNN57" s="48"/>
      <c r="VNO57" s="48"/>
      <c r="VNP57" s="48"/>
      <c r="VNQ57" s="48"/>
      <c r="VNR57" s="48"/>
      <c r="VNS57" s="48"/>
      <c r="VNT57" s="48"/>
      <c r="VNU57" s="48"/>
      <c r="VNV57" s="48"/>
      <c r="VNW57" s="48"/>
      <c r="VNX57" s="48"/>
      <c r="VNY57" s="48"/>
      <c r="VNZ57" s="48"/>
      <c r="VOA57" s="48"/>
      <c r="VOB57" s="48"/>
      <c r="VOC57" s="48"/>
      <c r="VOD57" s="48"/>
      <c r="VOE57" s="48"/>
      <c r="VOF57" s="48"/>
      <c r="VOG57" s="48"/>
      <c r="VOH57" s="48"/>
      <c r="VOI57" s="48"/>
      <c r="VOJ57" s="48"/>
      <c r="VOK57" s="48"/>
      <c r="VOL57" s="48"/>
      <c r="VOM57" s="48"/>
      <c r="VON57" s="48"/>
      <c r="VOO57" s="48"/>
      <c r="VOP57" s="48"/>
      <c r="VOQ57" s="48"/>
      <c r="VOR57" s="48"/>
      <c r="VOS57" s="48"/>
      <c r="VOT57" s="48"/>
      <c r="VOU57" s="48"/>
      <c r="VOV57" s="48"/>
      <c r="VOW57" s="48"/>
      <c r="VOX57" s="48"/>
      <c r="VOY57" s="48"/>
      <c r="VOZ57" s="48"/>
      <c r="VPA57" s="48"/>
      <c r="VPB57" s="48"/>
      <c r="VPC57" s="48"/>
      <c r="VPD57" s="48"/>
      <c r="VPE57" s="48"/>
      <c r="VPF57" s="48"/>
      <c r="VPG57" s="48"/>
      <c r="VPH57" s="48"/>
      <c r="VPI57" s="48"/>
      <c r="VPJ57" s="48"/>
      <c r="VPK57" s="48"/>
      <c r="VPL57" s="48"/>
      <c r="VPM57" s="48"/>
      <c r="VPN57" s="48"/>
      <c r="VPO57" s="48"/>
      <c r="VPP57" s="48"/>
      <c r="VPQ57" s="48"/>
      <c r="VPR57" s="48"/>
      <c r="VPS57" s="48"/>
      <c r="VPT57" s="48"/>
      <c r="VPU57" s="48"/>
      <c r="VPV57" s="48"/>
      <c r="VPW57" s="48"/>
      <c r="VPX57" s="48"/>
      <c r="VPY57" s="48"/>
      <c r="VPZ57" s="48"/>
      <c r="VQA57" s="48"/>
      <c r="VQB57" s="48"/>
      <c r="VQC57" s="48"/>
      <c r="VQD57" s="48"/>
      <c r="VQE57" s="48"/>
      <c r="VQF57" s="48"/>
      <c r="VQG57" s="48"/>
      <c r="VQH57" s="48"/>
      <c r="VQI57" s="48"/>
      <c r="VQJ57" s="48"/>
      <c r="VQK57" s="48"/>
      <c r="VQL57" s="48"/>
      <c r="VQM57" s="48"/>
      <c r="VQN57" s="48"/>
      <c r="VQO57" s="48"/>
      <c r="VQP57" s="48"/>
      <c r="VQQ57" s="48"/>
      <c r="VQR57" s="48"/>
      <c r="VQS57" s="48"/>
      <c r="VQT57" s="48"/>
      <c r="VQU57" s="48"/>
      <c r="VQV57" s="48"/>
      <c r="VQW57" s="48"/>
      <c r="VQX57" s="48"/>
      <c r="VQY57" s="48"/>
      <c r="VQZ57" s="48"/>
      <c r="VRA57" s="48"/>
      <c r="VRB57" s="48"/>
      <c r="VRC57" s="48"/>
      <c r="VRD57" s="48"/>
      <c r="VRE57" s="48"/>
      <c r="VRF57" s="48"/>
      <c r="VRG57" s="48"/>
      <c r="VRH57" s="48"/>
      <c r="VRI57" s="48"/>
      <c r="VRJ57" s="48"/>
      <c r="VRK57" s="48"/>
      <c r="VRL57" s="48"/>
      <c r="VRM57" s="48"/>
      <c r="VRN57" s="48"/>
      <c r="VRO57" s="48"/>
      <c r="VRP57" s="48"/>
      <c r="VRQ57" s="48"/>
      <c r="VRR57" s="48"/>
      <c r="VRS57" s="48"/>
      <c r="VRT57" s="48"/>
      <c r="VRU57" s="48"/>
      <c r="VRV57" s="48"/>
      <c r="VRW57" s="48"/>
      <c r="VRX57" s="48"/>
      <c r="VRY57" s="48"/>
      <c r="VRZ57" s="48"/>
      <c r="VSA57" s="48"/>
      <c r="VSB57" s="48"/>
      <c r="VSC57" s="48"/>
      <c r="VSD57" s="48"/>
      <c r="VSE57" s="48"/>
      <c r="VSF57" s="48"/>
      <c r="VSG57" s="48"/>
      <c r="VSH57" s="48"/>
      <c r="VSI57" s="48"/>
      <c r="VSJ57" s="48"/>
      <c r="VSK57" s="48"/>
      <c r="VSL57" s="48"/>
      <c r="VSM57" s="48"/>
      <c r="VSN57" s="48"/>
      <c r="VSO57" s="48"/>
      <c r="VSP57" s="48"/>
      <c r="VSQ57" s="48"/>
      <c r="VSR57" s="48"/>
      <c r="VSS57" s="48"/>
      <c r="VST57" s="48"/>
      <c r="VSU57" s="48"/>
      <c r="VSV57" s="48"/>
      <c r="VSW57" s="48"/>
      <c r="VSX57" s="48"/>
      <c r="VSY57" s="48"/>
      <c r="VSZ57" s="48"/>
      <c r="VTA57" s="48"/>
      <c r="VTB57" s="48"/>
      <c r="VTC57" s="48"/>
      <c r="VTD57" s="48"/>
      <c r="VTE57" s="48"/>
      <c r="VTF57" s="48"/>
      <c r="VTG57" s="48"/>
      <c r="VTH57" s="48"/>
      <c r="VTI57" s="48"/>
      <c r="VTJ57" s="48"/>
      <c r="VTK57" s="48"/>
      <c r="VTL57" s="48"/>
      <c r="VTM57" s="48"/>
      <c r="VTN57" s="48"/>
      <c r="VTO57" s="48"/>
      <c r="VTP57" s="48"/>
      <c r="VTQ57" s="48"/>
      <c r="VTR57" s="48"/>
      <c r="VTS57" s="48"/>
      <c r="VTT57" s="48"/>
      <c r="VTU57" s="48"/>
      <c r="VTV57" s="48"/>
      <c r="VTW57" s="48"/>
      <c r="VTX57" s="48"/>
      <c r="VTY57" s="48"/>
      <c r="VTZ57" s="48"/>
      <c r="VUA57" s="48"/>
      <c r="VUB57" s="48"/>
      <c r="VUC57" s="48"/>
      <c r="VUD57" s="48"/>
      <c r="VUE57" s="48"/>
      <c r="VUF57" s="48"/>
      <c r="VUG57" s="48"/>
      <c r="VUH57" s="48"/>
      <c r="VUI57" s="48"/>
      <c r="VUJ57" s="48"/>
      <c r="VUK57" s="48"/>
      <c r="VUL57" s="48"/>
      <c r="VUM57" s="48"/>
      <c r="VUN57" s="48"/>
      <c r="VUO57" s="48"/>
      <c r="VUP57" s="48"/>
      <c r="VUQ57" s="48"/>
      <c r="VUR57" s="48"/>
      <c r="VUS57" s="48"/>
      <c r="VUT57" s="48"/>
      <c r="VUU57" s="48"/>
      <c r="VUV57" s="48"/>
      <c r="VUW57" s="48"/>
      <c r="VUX57" s="48"/>
      <c r="VUY57" s="48"/>
      <c r="VUZ57" s="48"/>
      <c r="VVA57" s="48"/>
      <c r="VVB57" s="48"/>
      <c r="VVC57" s="48"/>
      <c r="VVD57" s="48"/>
      <c r="VVE57" s="48"/>
      <c r="VVF57" s="48"/>
      <c r="VVG57" s="48"/>
      <c r="VVH57" s="48"/>
      <c r="VVI57" s="48"/>
      <c r="VVJ57" s="48"/>
      <c r="VVK57" s="48"/>
      <c r="VVL57" s="48"/>
      <c r="VVM57" s="48"/>
      <c r="VVN57" s="48"/>
      <c r="VVO57" s="48"/>
      <c r="VVP57" s="48"/>
      <c r="VVQ57" s="48"/>
      <c r="VVR57" s="48"/>
      <c r="VVS57" s="48"/>
      <c r="VVT57" s="48"/>
      <c r="VVU57" s="48"/>
      <c r="VVV57" s="48"/>
      <c r="VVW57" s="48"/>
      <c r="VVX57" s="48"/>
      <c r="VVY57" s="48"/>
      <c r="VVZ57" s="48"/>
      <c r="VWA57" s="48"/>
      <c r="VWB57" s="48"/>
      <c r="VWC57" s="48"/>
      <c r="VWD57" s="48"/>
      <c r="VWE57" s="48"/>
      <c r="VWF57" s="48"/>
      <c r="VWG57" s="48"/>
      <c r="VWH57" s="48"/>
      <c r="VWI57" s="48"/>
      <c r="VWJ57" s="48"/>
      <c r="VWK57" s="48"/>
      <c r="VWL57" s="48"/>
      <c r="VWM57" s="48"/>
      <c r="VWN57" s="48"/>
      <c r="VWO57" s="48"/>
      <c r="VWP57" s="48"/>
      <c r="VWQ57" s="48"/>
      <c r="VWR57" s="48"/>
      <c r="VWS57" s="48"/>
      <c r="VWT57" s="48"/>
      <c r="VWU57" s="48"/>
      <c r="VWV57" s="48"/>
      <c r="VWW57" s="48"/>
      <c r="VWX57" s="48"/>
      <c r="VWY57" s="48"/>
      <c r="VWZ57" s="48"/>
      <c r="VXA57" s="48"/>
      <c r="VXB57" s="48"/>
      <c r="VXC57" s="48"/>
      <c r="VXD57" s="48"/>
      <c r="VXE57" s="48"/>
      <c r="VXF57" s="48"/>
      <c r="VXG57" s="48"/>
      <c r="VXH57" s="48"/>
      <c r="VXI57" s="48"/>
      <c r="VXJ57" s="48"/>
      <c r="VXK57" s="48"/>
      <c r="VXL57" s="48"/>
      <c r="VXM57" s="48"/>
      <c r="VXN57" s="48"/>
      <c r="VXO57" s="48"/>
      <c r="VXP57" s="48"/>
      <c r="VXQ57" s="48"/>
      <c r="VXR57" s="48"/>
      <c r="VXS57" s="48"/>
      <c r="VXT57" s="48"/>
      <c r="VXU57" s="48"/>
      <c r="VXV57" s="48"/>
      <c r="VXW57" s="48"/>
      <c r="VXX57" s="48"/>
      <c r="VXY57" s="48"/>
      <c r="VXZ57" s="48"/>
      <c r="VYA57" s="48"/>
      <c r="VYB57" s="48"/>
      <c r="VYC57" s="48"/>
      <c r="VYD57" s="48"/>
      <c r="VYE57" s="48"/>
      <c r="VYF57" s="48"/>
      <c r="VYG57" s="48"/>
      <c r="VYH57" s="48"/>
      <c r="VYI57" s="48"/>
      <c r="VYJ57" s="48"/>
      <c r="VYK57" s="48"/>
      <c r="VYL57" s="48"/>
      <c r="VYM57" s="48"/>
      <c r="VYN57" s="48"/>
      <c r="VYO57" s="48"/>
      <c r="VYP57" s="48"/>
      <c r="VYQ57" s="48"/>
      <c r="VYR57" s="48"/>
      <c r="VYS57" s="48"/>
      <c r="VYT57" s="48"/>
      <c r="VYU57" s="48"/>
      <c r="VYV57" s="48"/>
      <c r="VYW57" s="48"/>
      <c r="VYX57" s="48"/>
      <c r="VYY57" s="48"/>
      <c r="VYZ57" s="48"/>
      <c r="VZA57" s="48"/>
      <c r="VZB57" s="48"/>
      <c r="VZC57" s="48"/>
      <c r="VZD57" s="48"/>
      <c r="VZE57" s="48"/>
      <c r="VZF57" s="48"/>
      <c r="VZG57" s="48"/>
      <c r="VZH57" s="48"/>
      <c r="VZI57" s="48"/>
      <c r="VZJ57" s="48"/>
      <c r="VZK57" s="48"/>
      <c r="VZL57" s="48"/>
      <c r="VZM57" s="48"/>
      <c r="VZN57" s="48"/>
      <c r="VZO57" s="48"/>
      <c r="VZP57" s="48"/>
      <c r="VZQ57" s="48"/>
      <c r="VZR57" s="48"/>
      <c r="VZS57" s="48"/>
      <c r="VZT57" s="48"/>
      <c r="VZU57" s="48"/>
      <c r="VZV57" s="48"/>
      <c r="VZW57" s="48"/>
      <c r="VZX57" s="48"/>
      <c r="VZY57" s="48"/>
      <c r="VZZ57" s="48"/>
      <c r="WAA57" s="48"/>
      <c r="WAB57" s="48"/>
      <c r="WAC57" s="48"/>
      <c r="WAD57" s="48"/>
      <c r="WAE57" s="48"/>
      <c r="WAF57" s="48"/>
      <c r="WAG57" s="48"/>
      <c r="WAH57" s="48"/>
      <c r="WAI57" s="48"/>
      <c r="WAJ57" s="48"/>
      <c r="WAK57" s="48"/>
      <c r="WAL57" s="48"/>
      <c r="WAM57" s="48"/>
      <c r="WAN57" s="48"/>
      <c r="WAO57" s="48"/>
      <c r="WAP57" s="48"/>
      <c r="WAQ57" s="48"/>
      <c r="WAR57" s="48"/>
      <c r="WAS57" s="48"/>
      <c r="WAT57" s="48"/>
      <c r="WAU57" s="48"/>
      <c r="WAV57" s="48"/>
      <c r="WAW57" s="48"/>
      <c r="WAX57" s="48"/>
      <c r="WAY57" s="48"/>
      <c r="WAZ57" s="48"/>
      <c r="WBA57" s="48"/>
      <c r="WBB57" s="48"/>
      <c r="WBC57" s="48"/>
      <c r="WBD57" s="48"/>
      <c r="WBE57" s="48"/>
      <c r="WBF57" s="48"/>
      <c r="WBG57" s="48"/>
      <c r="WBH57" s="48"/>
      <c r="WBI57" s="48"/>
      <c r="WBJ57" s="48"/>
      <c r="WBK57" s="48"/>
      <c r="WBL57" s="48"/>
      <c r="WBM57" s="48"/>
      <c r="WBN57" s="48"/>
      <c r="WBO57" s="48"/>
      <c r="WBP57" s="48"/>
      <c r="WBQ57" s="48"/>
      <c r="WBR57" s="48"/>
      <c r="WBS57" s="48"/>
      <c r="WBT57" s="48"/>
      <c r="WBU57" s="48"/>
      <c r="WBV57" s="48"/>
      <c r="WBW57" s="48"/>
      <c r="WBX57" s="48"/>
      <c r="WBY57" s="48"/>
      <c r="WBZ57" s="48"/>
      <c r="WCA57" s="48"/>
      <c r="WCB57" s="48"/>
      <c r="WCC57" s="48"/>
      <c r="WCD57" s="48"/>
      <c r="WCE57" s="48"/>
      <c r="WCF57" s="48"/>
      <c r="WCG57" s="48"/>
      <c r="WCH57" s="48"/>
      <c r="WCI57" s="48"/>
      <c r="WCJ57" s="48"/>
      <c r="WCK57" s="48"/>
      <c r="WCL57" s="48"/>
      <c r="WCM57" s="48"/>
      <c r="WCN57" s="48"/>
      <c r="WCO57" s="48"/>
      <c r="WCP57" s="48"/>
      <c r="WCQ57" s="48"/>
      <c r="WCR57" s="48"/>
      <c r="WCS57" s="48"/>
      <c r="WCT57" s="48"/>
      <c r="WCU57" s="48"/>
      <c r="WCV57" s="48"/>
      <c r="WCW57" s="48"/>
      <c r="WCX57" s="48"/>
      <c r="WCY57" s="48"/>
      <c r="WCZ57" s="48"/>
      <c r="WDA57" s="48"/>
      <c r="WDB57" s="48"/>
      <c r="WDC57" s="48"/>
      <c r="WDD57" s="48"/>
      <c r="WDE57" s="48"/>
      <c r="WDF57" s="48"/>
      <c r="WDG57" s="48"/>
      <c r="WDH57" s="48"/>
      <c r="WDI57" s="48"/>
      <c r="WDJ57" s="48"/>
      <c r="WDK57" s="48"/>
      <c r="WDL57" s="48"/>
      <c r="WDM57" s="48"/>
      <c r="WDN57" s="48"/>
      <c r="WDO57" s="48"/>
      <c r="WDP57" s="48"/>
      <c r="WDQ57" s="48"/>
      <c r="WDR57" s="48"/>
      <c r="WDS57" s="48"/>
      <c r="WDT57" s="48"/>
      <c r="WDU57" s="48"/>
      <c r="WDV57" s="48"/>
      <c r="WDW57" s="48"/>
      <c r="WDX57" s="48"/>
      <c r="WDY57" s="48"/>
      <c r="WDZ57" s="48"/>
      <c r="WEA57" s="48"/>
      <c r="WEB57" s="48"/>
      <c r="WEC57" s="48"/>
      <c r="WED57" s="48"/>
      <c r="WEE57" s="48"/>
      <c r="WEF57" s="48"/>
      <c r="WEG57" s="48"/>
      <c r="WEH57" s="48"/>
      <c r="WEI57" s="48"/>
      <c r="WEJ57" s="48"/>
      <c r="WEK57" s="48"/>
      <c r="WEL57" s="48"/>
      <c r="WEM57" s="48"/>
      <c r="WEN57" s="48"/>
      <c r="WEO57" s="48"/>
      <c r="WEP57" s="48"/>
      <c r="WEQ57" s="48"/>
      <c r="WER57" s="48"/>
      <c r="WES57" s="48"/>
      <c r="WET57" s="48"/>
      <c r="WEU57" s="48"/>
      <c r="WEV57" s="48"/>
      <c r="WEW57" s="48"/>
      <c r="WEX57" s="48"/>
      <c r="WEY57" s="48"/>
      <c r="WEZ57" s="48"/>
      <c r="WFA57" s="48"/>
      <c r="WFB57" s="48"/>
      <c r="WFC57" s="48"/>
      <c r="WFD57" s="48"/>
      <c r="WFE57" s="48"/>
      <c r="WFF57" s="48"/>
      <c r="WFG57" s="48"/>
      <c r="WFH57" s="48"/>
      <c r="WFI57" s="48"/>
      <c r="WFJ57" s="48"/>
      <c r="WFK57" s="48"/>
      <c r="WFL57" s="48"/>
      <c r="WFM57" s="48"/>
      <c r="WFN57" s="48"/>
      <c r="WFO57" s="48"/>
      <c r="WFP57" s="48"/>
      <c r="WFQ57" s="48"/>
      <c r="WFR57" s="48"/>
      <c r="WFS57" s="48"/>
      <c r="WFT57" s="48"/>
      <c r="WFU57" s="48"/>
      <c r="WFV57" s="48"/>
      <c r="WFW57" s="48"/>
      <c r="WFX57" s="48"/>
      <c r="WFY57" s="48"/>
      <c r="WFZ57" s="48"/>
      <c r="WGA57" s="48"/>
      <c r="WGB57" s="48"/>
      <c r="WGC57" s="48"/>
      <c r="WGD57" s="48"/>
      <c r="WGE57" s="48"/>
      <c r="WGF57" s="48"/>
      <c r="WGG57" s="48"/>
      <c r="WGH57" s="48"/>
      <c r="WGI57" s="48"/>
      <c r="WGJ57" s="48"/>
      <c r="WGK57" s="48"/>
      <c r="WGL57" s="48"/>
      <c r="WGM57" s="48"/>
      <c r="WGN57" s="48"/>
      <c r="WGO57" s="48"/>
      <c r="WGP57" s="48"/>
      <c r="WGQ57" s="48"/>
      <c r="WGR57" s="48"/>
      <c r="WGS57" s="48"/>
      <c r="WGT57" s="48"/>
      <c r="WGU57" s="48"/>
      <c r="WGV57" s="48"/>
      <c r="WGW57" s="48"/>
      <c r="WGX57" s="48"/>
      <c r="WGY57" s="48"/>
      <c r="WGZ57" s="48"/>
      <c r="WHA57" s="48"/>
      <c r="WHB57" s="48"/>
      <c r="WHC57" s="48"/>
      <c r="WHD57" s="48"/>
      <c r="WHE57" s="48"/>
      <c r="WHF57" s="48"/>
      <c r="WHG57" s="48"/>
      <c r="WHH57" s="48"/>
      <c r="WHI57" s="48"/>
      <c r="WHJ57" s="48"/>
      <c r="WHK57" s="48"/>
      <c r="WHL57" s="48"/>
      <c r="WHM57" s="48"/>
      <c r="WHN57" s="48"/>
      <c r="WHO57" s="48"/>
      <c r="WHP57" s="48"/>
      <c r="WHQ57" s="48"/>
      <c r="WHR57" s="48"/>
      <c r="WHS57" s="48"/>
      <c r="WHT57" s="48"/>
      <c r="WHU57" s="48"/>
      <c r="WHV57" s="48"/>
      <c r="WHW57" s="48"/>
      <c r="WHX57" s="48"/>
      <c r="WHY57" s="48"/>
      <c r="WHZ57" s="48"/>
      <c r="WIA57" s="48"/>
      <c r="WIB57" s="48"/>
      <c r="WIC57" s="48"/>
      <c r="WID57" s="48"/>
      <c r="WIE57" s="48"/>
      <c r="WIF57" s="48"/>
      <c r="WIG57" s="48"/>
      <c r="WIH57" s="48"/>
      <c r="WII57" s="48"/>
      <c r="WIJ57" s="48"/>
      <c r="WIK57" s="48"/>
      <c r="WIL57" s="48"/>
      <c r="WIM57" s="48"/>
      <c r="WIN57" s="48"/>
      <c r="WIO57" s="48"/>
      <c r="WIP57" s="48"/>
      <c r="WIQ57" s="48"/>
      <c r="WIR57" s="48"/>
      <c r="WIS57" s="48"/>
      <c r="WIT57" s="48"/>
      <c r="WIU57" s="48"/>
      <c r="WIV57" s="48"/>
      <c r="WIW57" s="48"/>
      <c r="WIX57" s="48"/>
      <c r="WIY57" s="48"/>
      <c r="WIZ57" s="48"/>
      <c r="WJA57" s="48"/>
      <c r="WJB57" s="48"/>
      <c r="WJC57" s="48"/>
      <c r="WJD57" s="48"/>
      <c r="WJE57" s="48"/>
      <c r="WJF57" s="48"/>
      <c r="WJG57" s="48"/>
      <c r="WJH57" s="48"/>
      <c r="WJI57" s="48"/>
      <c r="WJJ57" s="48"/>
      <c r="WJK57" s="48"/>
      <c r="WJL57" s="48"/>
      <c r="WJM57" s="48"/>
      <c r="WJN57" s="48"/>
      <c r="WJO57" s="48"/>
      <c r="WJP57" s="48"/>
      <c r="WJQ57" s="48"/>
      <c r="WJR57" s="48"/>
      <c r="WJS57" s="48"/>
      <c r="WJT57" s="48"/>
      <c r="WJU57" s="48"/>
      <c r="WJV57" s="48"/>
      <c r="WJW57" s="48"/>
      <c r="WJX57" s="48"/>
      <c r="WJY57" s="48"/>
      <c r="WJZ57" s="48"/>
      <c r="WKA57" s="48"/>
      <c r="WKB57" s="48"/>
      <c r="WKC57" s="48"/>
      <c r="WKD57" s="48"/>
      <c r="WKE57" s="48"/>
      <c r="WKF57" s="48"/>
      <c r="WKG57" s="48"/>
      <c r="WKH57" s="48"/>
      <c r="WKI57" s="48"/>
      <c r="WKJ57" s="48"/>
      <c r="WKK57" s="48"/>
      <c r="WKL57" s="48"/>
      <c r="WKM57" s="48"/>
      <c r="WKN57" s="48"/>
      <c r="WKO57" s="48"/>
      <c r="WKP57" s="48"/>
      <c r="WKQ57" s="48"/>
      <c r="WKR57" s="48"/>
      <c r="WKS57" s="48"/>
      <c r="WKT57" s="48"/>
      <c r="WKU57" s="48"/>
      <c r="WKV57" s="48"/>
      <c r="WKW57" s="48"/>
      <c r="WKX57" s="48"/>
      <c r="WKY57" s="48"/>
      <c r="WKZ57" s="48"/>
      <c r="WLA57" s="48"/>
      <c r="WLB57" s="48"/>
      <c r="WLC57" s="48"/>
      <c r="WLD57" s="48"/>
      <c r="WLE57" s="48"/>
      <c r="WLF57" s="48"/>
      <c r="WLG57" s="48"/>
      <c r="WLH57" s="48"/>
      <c r="WLI57" s="48"/>
      <c r="WLJ57" s="48"/>
      <c r="WLK57" s="48"/>
      <c r="WLL57" s="48"/>
      <c r="WLM57" s="48"/>
      <c r="WLN57" s="48"/>
      <c r="WLO57" s="48"/>
      <c r="WLP57" s="48"/>
      <c r="WLQ57" s="48"/>
      <c r="WLR57" s="48"/>
      <c r="WLS57" s="48"/>
      <c r="WLT57" s="48"/>
      <c r="WLU57" s="48"/>
      <c r="WLV57" s="48"/>
      <c r="WLW57" s="48"/>
      <c r="WLX57" s="48"/>
      <c r="WLY57" s="48"/>
      <c r="WLZ57" s="48"/>
      <c r="WMA57" s="48"/>
      <c r="WMB57" s="48"/>
      <c r="WMC57" s="48"/>
      <c r="WMD57" s="48"/>
      <c r="WME57" s="48"/>
      <c r="WMF57" s="48"/>
      <c r="WMG57" s="48"/>
      <c r="WMH57" s="48"/>
      <c r="WMI57" s="48"/>
      <c r="WMJ57" s="48"/>
      <c r="WMK57" s="48"/>
      <c r="WML57" s="48"/>
      <c r="WMM57" s="48"/>
      <c r="WMN57" s="48"/>
      <c r="WMO57" s="48"/>
      <c r="WMP57" s="48"/>
      <c r="WMQ57" s="48"/>
      <c r="WMR57" s="48"/>
      <c r="WMS57" s="48"/>
      <c r="WMT57" s="48"/>
      <c r="WMU57" s="48"/>
      <c r="WMV57" s="48"/>
      <c r="WMW57" s="48"/>
      <c r="WMX57" s="48"/>
      <c r="WMY57" s="48"/>
      <c r="WMZ57" s="48"/>
      <c r="WNA57" s="48"/>
      <c r="WNB57" s="48"/>
      <c r="WNC57" s="48"/>
      <c r="WND57" s="48"/>
      <c r="WNE57" s="48"/>
      <c r="WNF57" s="48"/>
      <c r="WNG57" s="48"/>
      <c r="WNH57" s="48"/>
      <c r="WNI57" s="48"/>
      <c r="WNJ57" s="48"/>
      <c r="WNK57" s="48"/>
      <c r="WNL57" s="48"/>
      <c r="WNM57" s="48"/>
      <c r="WNN57" s="48"/>
      <c r="WNO57" s="48"/>
      <c r="WNP57" s="48"/>
      <c r="WNQ57" s="48"/>
      <c r="WNR57" s="48"/>
      <c r="WNS57" s="48"/>
      <c r="WNT57" s="48"/>
      <c r="WNU57" s="48"/>
      <c r="WNV57" s="48"/>
      <c r="WNW57" s="48"/>
      <c r="WNX57" s="48"/>
      <c r="WNY57" s="48"/>
      <c r="WNZ57" s="48"/>
      <c r="WOA57" s="48"/>
      <c r="WOB57" s="48"/>
      <c r="WOC57" s="48"/>
      <c r="WOD57" s="48"/>
      <c r="WOE57" s="48"/>
      <c r="WOF57" s="48"/>
      <c r="WOG57" s="48"/>
      <c r="WOH57" s="48"/>
      <c r="WOI57" s="48"/>
      <c r="WOJ57" s="48"/>
      <c r="WOK57" s="48"/>
      <c r="WOL57" s="48"/>
      <c r="WOM57" s="48"/>
      <c r="WON57" s="48"/>
      <c r="WOO57" s="48"/>
      <c r="WOP57" s="48"/>
      <c r="WOQ57" s="48"/>
      <c r="WOR57" s="48"/>
      <c r="WOS57" s="48"/>
      <c r="WOT57" s="48"/>
      <c r="WOU57" s="48"/>
      <c r="WOV57" s="48"/>
      <c r="WOW57" s="48"/>
      <c r="WOX57" s="48"/>
      <c r="WOY57" s="48"/>
      <c r="WOZ57" s="48"/>
      <c r="WPA57" s="48"/>
      <c r="WPB57" s="48"/>
      <c r="WPC57" s="48"/>
      <c r="WPD57" s="48"/>
      <c r="WPE57" s="48"/>
      <c r="WPF57" s="48"/>
      <c r="WPG57" s="48"/>
      <c r="WPH57" s="48"/>
      <c r="WPI57" s="48"/>
      <c r="WPJ57" s="48"/>
      <c r="WPK57" s="48"/>
      <c r="WPL57" s="48"/>
      <c r="WPM57" s="48"/>
      <c r="WPN57" s="48"/>
      <c r="WPO57" s="48"/>
      <c r="WPP57" s="48"/>
      <c r="WPQ57" s="48"/>
      <c r="WPR57" s="48"/>
      <c r="WPS57" s="48"/>
      <c r="WPT57" s="48"/>
      <c r="WPU57" s="48"/>
      <c r="WPV57" s="48"/>
      <c r="WPW57" s="48"/>
      <c r="WPX57" s="48"/>
      <c r="WPY57" s="48"/>
      <c r="WPZ57" s="48"/>
      <c r="WQA57" s="48"/>
      <c r="WQB57" s="48"/>
      <c r="WQC57" s="48"/>
      <c r="WQD57" s="48"/>
      <c r="WQE57" s="48"/>
      <c r="WQF57" s="48"/>
      <c r="WQG57" s="48"/>
      <c r="WQH57" s="48"/>
      <c r="WQI57" s="48"/>
      <c r="WQJ57" s="48"/>
      <c r="WQK57" s="48"/>
      <c r="WQL57" s="48"/>
      <c r="WQM57" s="48"/>
      <c r="WQN57" s="48"/>
      <c r="WQO57" s="48"/>
      <c r="WQP57" s="48"/>
      <c r="WQQ57" s="48"/>
      <c r="WQR57" s="48"/>
      <c r="WQS57" s="48"/>
      <c r="WQT57" s="48"/>
      <c r="WQU57" s="48"/>
      <c r="WQV57" s="48"/>
      <c r="WQW57" s="48"/>
      <c r="WQX57" s="48"/>
      <c r="WQY57" s="48"/>
      <c r="WQZ57" s="48"/>
      <c r="WRA57" s="48"/>
      <c r="WRB57" s="48"/>
      <c r="WRC57" s="48"/>
      <c r="WRD57" s="48"/>
      <c r="WRE57" s="48"/>
      <c r="WRF57" s="48"/>
      <c r="WRG57" s="48"/>
      <c r="WRH57" s="48"/>
      <c r="WRI57" s="48"/>
      <c r="WRJ57" s="48"/>
      <c r="WRK57" s="48"/>
      <c r="WRL57" s="48"/>
      <c r="WRM57" s="48"/>
      <c r="WRN57" s="48"/>
      <c r="WRO57" s="48"/>
      <c r="WRP57" s="48"/>
      <c r="WRQ57" s="48"/>
      <c r="WRR57" s="48"/>
      <c r="WRS57" s="48"/>
      <c r="WRT57" s="48"/>
      <c r="WRU57" s="48"/>
      <c r="WRV57" s="48"/>
      <c r="WRW57" s="48"/>
      <c r="WRX57" s="48"/>
      <c r="WRY57" s="48"/>
      <c r="WRZ57" s="48"/>
      <c r="WSA57" s="48"/>
      <c r="WSB57" s="48"/>
      <c r="WSC57" s="48"/>
      <c r="WSD57" s="48"/>
      <c r="WSE57" s="48"/>
      <c r="WSF57" s="48"/>
      <c r="WSG57" s="48"/>
      <c r="WSH57" s="48"/>
      <c r="WSI57" s="48"/>
      <c r="WSJ57" s="48"/>
      <c r="WSK57" s="48"/>
      <c r="WSL57" s="48"/>
      <c r="WSM57" s="48"/>
      <c r="WSN57" s="48"/>
      <c r="WSO57" s="48"/>
      <c r="WSP57" s="48"/>
      <c r="WSQ57" s="48"/>
      <c r="WSR57" s="48"/>
      <c r="WSS57" s="48"/>
      <c r="WST57" s="48"/>
      <c r="WSU57" s="48"/>
      <c r="WSV57" s="48"/>
      <c r="WSW57" s="48"/>
      <c r="WSX57" s="48"/>
      <c r="WSY57" s="48"/>
      <c r="WSZ57" s="48"/>
      <c r="WTA57" s="48"/>
      <c r="WTB57" s="48"/>
      <c r="WTC57" s="48"/>
      <c r="WTD57" s="48"/>
      <c r="WTE57" s="48"/>
      <c r="WTF57" s="48"/>
      <c r="WTG57" s="48"/>
      <c r="WTH57" s="48"/>
      <c r="WTI57" s="48"/>
      <c r="WTJ57" s="48"/>
      <c r="WTK57" s="48"/>
      <c r="WTL57" s="48"/>
      <c r="WTM57" s="48"/>
      <c r="WTN57" s="48"/>
      <c r="WTO57" s="48"/>
      <c r="WTP57" s="48"/>
      <c r="WTQ57" s="48"/>
      <c r="WTR57" s="48"/>
      <c r="WTS57" s="48"/>
      <c r="WTT57" s="48"/>
      <c r="WTU57" s="48"/>
      <c r="WTV57" s="48"/>
      <c r="WTW57" s="48"/>
      <c r="WTX57" s="48"/>
      <c r="WTY57" s="48"/>
      <c r="WTZ57" s="48"/>
      <c r="WUA57" s="48"/>
      <c r="WUB57" s="48"/>
      <c r="WUC57" s="48"/>
      <c r="WUD57" s="48"/>
      <c r="WUE57" s="48"/>
      <c r="WUF57" s="48"/>
      <c r="WUG57" s="48"/>
      <c r="WUH57" s="48"/>
      <c r="WUI57" s="48"/>
      <c r="WUJ57" s="48"/>
      <c r="WUK57" s="48"/>
      <c r="WUL57" s="48"/>
      <c r="WUM57" s="48"/>
      <c r="WUN57" s="48"/>
      <c r="WUO57" s="48"/>
      <c r="WUP57" s="48"/>
      <c r="WUQ57" s="48"/>
      <c r="WUR57" s="48"/>
      <c r="WUS57" s="48"/>
      <c r="WUT57" s="48"/>
      <c r="WUU57" s="48"/>
      <c r="WUV57" s="48"/>
      <c r="WUW57" s="48"/>
      <c r="WUX57" s="48"/>
      <c r="WUY57" s="48"/>
      <c r="WUZ57" s="48"/>
      <c r="WVA57" s="48"/>
      <c r="WVB57" s="48"/>
      <c r="WVC57" s="48"/>
      <c r="WVD57" s="48"/>
      <c r="WVE57" s="48"/>
      <c r="WVF57" s="48"/>
      <c r="WVG57" s="48"/>
      <c r="WVH57" s="48"/>
      <c r="WVI57" s="48"/>
      <c r="WVJ57" s="48"/>
      <c r="WVK57" s="48"/>
      <c r="WVL57" s="48"/>
      <c r="WVM57" s="48"/>
      <c r="WVN57" s="48"/>
      <c r="WVO57" s="48"/>
      <c r="WVP57" s="48"/>
      <c r="WVQ57" s="48"/>
      <c r="WVR57" s="48"/>
      <c r="WVS57" s="48"/>
      <c r="WVT57" s="48"/>
      <c r="WVU57" s="48"/>
      <c r="WVV57" s="48"/>
      <c r="WVW57" s="48"/>
      <c r="WVX57" s="48"/>
      <c r="WVY57" s="48"/>
      <c r="WVZ57" s="48"/>
      <c r="WWA57" s="48"/>
      <c r="WWB57" s="48"/>
      <c r="WWC57" s="48"/>
      <c r="WWD57" s="48"/>
      <c r="WWE57" s="48"/>
      <c r="WWF57" s="48"/>
      <c r="WWG57" s="48"/>
      <c r="WWH57" s="48"/>
      <c r="WWI57" s="48"/>
      <c r="WWJ57" s="48"/>
      <c r="WWK57" s="48"/>
      <c r="WWL57" s="48"/>
      <c r="WWM57" s="48"/>
      <c r="WWN57" s="48"/>
      <c r="WWO57" s="48"/>
      <c r="WWP57" s="48"/>
      <c r="WWQ57" s="48"/>
      <c r="WWR57" s="48"/>
      <c r="WWS57" s="48"/>
      <c r="WWT57" s="48"/>
      <c r="WWU57" s="48"/>
      <c r="WWV57" s="48"/>
      <c r="WWW57" s="48"/>
      <c r="WWX57" s="48"/>
      <c r="WWY57" s="48"/>
      <c r="WWZ57" s="48"/>
      <c r="WXA57" s="48"/>
      <c r="WXB57" s="48"/>
      <c r="WXC57" s="48"/>
      <c r="WXD57" s="48"/>
      <c r="WXE57" s="48"/>
      <c r="WXF57" s="48"/>
      <c r="WXG57" s="48"/>
      <c r="WXH57" s="48"/>
      <c r="WXI57" s="48"/>
      <c r="WXJ57" s="48"/>
      <c r="WXK57" s="48"/>
      <c r="WXL57" s="48"/>
      <c r="WXM57" s="48"/>
      <c r="WXN57" s="48"/>
      <c r="WXO57" s="48"/>
      <c r="WXP57" s="48"/>
      <c r="WXQ57" s="48"/>
      <c r="WXR57" s="48"/>
      <c r="WXS57" s="48"/>
      <c r="WXT57" s="48"/>
      <c r="WXU57" s="48"/>
      <c r="WXV57" s="48"/>
      <c r="WXW57" s="48"/>
      <c r="WXX57" s="48"/>
      <c r="WXY57" s="48"/>
      <c r="WXZ57" s="48"/>
      <c r="WYA57" s="48"/>
      <c r="WYB57" s="48"/>
      <c r="WYC57" s="48"/>
      <c r="WYD57" s="48"/>
      <c r="WYE57" s="48"/>
      <c r="WYF57" s="48"/>
      <c r="WYG57" s="48"/>
      <c r="WYH57" s="48"/>
      <c r="WYI57" s="48"/>
      <c r="WYJ57" s="48"/>
      <c r="WYK57" s="48"/>
      <c r="WYL57" s="48"/>
      <c r="WYM57" s="48"/>
      <c r="WYN57" s="48"/>
      <c r="WYO57" s="48"/>
      <c r="WYP57" s="48"/>
      <c r="WYQ57" s="48"/>
      <c r="WYR57" s="48"/>
      <c r="WYS57" s="48"/>
      <c r="WYT57" s="48"/>
      <c r="WYU57" s="48"/>
      <c r="WYV57" s="48"/>
      <c r="WYW57" s="48"/>
      <c r="WYX57" s="48"/>
      <c r="WYY57" s="48"/>
      <c r="WYZ57" s="48"/>
      <c r="WZA57" s="48"/>
      <c r="WZB57" s="48"/>
      <c r="WZC57" s="48"/>
      <c r="WZD57" s="48"/>
      <c r="WZE57" s="48"/>
      <c r="WZF57" s="48"/>
      <c r="WZG57" s="48"/>
      <c r="WZH57" s="48"/>
      <c r="WZI57" s="48"/>
      <c r="WZJ57" s="48"/>
      <c r="WZK57" s="48"/>
      <c r="WZL57" s="48"/>
      <c r="WZM57" s="48"/>
      <c r="WZN57" s="48"/>
      <c r="WZO57" s="48"/>
      <c r="WZP57" s="48"/>
      <c r="WZQ57" s="48"/>
      <c r="WZR57" s="48"/>
      <c r="WZS57" s="48"/>
      <c r="WZT57" s="48"/>
      <c r="WZU57" s="48"/>
      <c r="WZV57" s="48"/>
      <c r="WZW57" s="48"/>
      <c r="WZX57" s="48"/>
      <c r="WZY57" s="48"/>
      <c r="WZZ57" s="48"/>
      <c r="XAA57" s="48"/>
      <c r="XAB57" s="48"/>
      <c r="XAC57" s="48"/>
      <c r="XAD57" s="48"/>
      <c r="XAE57" s="48"/>
      <c r="XAF57" s="48"/>
      <c r="XAG57" s="48"/>
      <c r="XAH57" s="48"/>
      <c r="XAI57" s="48"/>
      <c r="XAJ57" s="48"/>
      <c r="XAK57" s="48"/>
      <c r="XAL57" s="48"/>
      <c r="XAM57" s="48"/>
      <c r="XAN57" s="48"/>
      <c r="XAO57" s="48"/>
      <c r="XAP57" s="48"/>
      <c r="XAQ57" s="48"/>
      <c r="XAR57" s="48"/>
      <c r="XAS57" s="48"/>
      <c r="XAT57" s="48"/>
      <c r="XAU57" s="48"/>
      <c r="XAV57" s="48"/>
      <c r="XAW57" s="48"/>
      <c r="XAX57" s="48"/>
      <c r="XAY57" s="48"/>
      <c r="XAZ57" s="48"/>
      <c r="XBA57" s="48"/>
      <c r="XBB57" s="48"/>
      <c r="XBC57" s="48"/>
      <c r="XBD57" s="48"/>
      <c r="XBE57" s="48"/>
      <c r="XBF57" s="48"/>
      <c r="XBG57" s="48"/>
      <c r="XBH57" s="48"/>
      <c r="XBI57" s="48"/>
      <c r="XBJ57" s="48"/>
      <c r="XBK57" s="48"/>
      <c r="XBL57" s="48"/>
      <c r="XBM57" s="48"/>
      <c r="XBN57" s="48"/>
      <c r="XBO57" s="48"/>
      <c r="XBP57" s="48"/>
      <c r="XBQ57" s="48"/>
      <c r="XBR57" s="48"/>
      <c r="XBS57" s="48"/>
      <c r="XBT57" s="48"/>
      <c r="XBU57" s="48"/>
      <c r="XBV57" s="48"/>
      <c r="XBW57" s="48"/>
      <c r="XBX57" s="48"/>
      <c r="XBY57" s="48"/>
      <c r="XBZ57" s="48"/>
      <c r="XCA57" s="48"/>
      <c r="XCB57" s="48"/>
      <c r="XCC57" s="48"/>
      <c r="XCD57" s="48"/>
      <c r="XCE57" s="48"/>
      <c r="XCF57" s="48"/>
      <c r="XCG57" s="48"/>
      <c r="XCH57" s="48"/>
      <c r="XCI57" s="48"/>
      <c r="XCJ57" s="48"/>
      <c r="XCK57" s="48"/>
      <c r="XCL57" s="48"/>
      <c r="XCM57" s="48"/>
      <c r="XCN57" s="48"/>
      <c r="XCO57" s="48"/>
      <c r="XCP57" s="48"/>
      <c r="XCQ57" s="48"/>
      <c r="XCR57" s="48"/>
      <c r="XCS57" s="48"/>
      <c r="XCT57" s="48"/>
      <c r="XCU57" s="48"/>
      <c r="XCV57" s="48"/>
      <c r="XCW57" s="48"/>
      <c r="XCX57" s="48"/>
      <c r="XCY57" s="48"/>
      <c r="XCZ57" s="48"/>
      <c r="XDA57" s="48"/>
      <c r="XDB57" s="48"/>
      <c r="XDC57" s="48"/>
      <c r="XDD57" s="48"/>
      <c r="XDE57" s="48"/>
      <c r="XDF57" s="48"/>
      <c r="XDG57" s="48"/>
      <c r="XDH57" s="48"/>
      <c r="XDI57" s="48"/>
      <c r="XDJ57" s="48"/>
      <c r="XDK57" s="48"/>
      <c r="XDL57" s="48"/>
      <c r="XDM57" s="48"/>
      <c r="XDN57" s="48"/>
      <c r="XDO57" s="48"/>
      <c r="XDP57" s="48"/>
      <c r="XDQ57" s="48"/>
      <c r="XDR57" s="48"/>
      <c r="XDS57" s="48"/>
      <c r="XDT57" s="48"/>
      <c r="XDU57" s="48"/>
      <c r="XDV57" s="48"/>
      <c r="XDW57" s="48"/>
      <c r="XDX57" s="48"/>
      <c r="XDY57" s="48"/>
      <c r="XDZ57" s="48"/>
      <c r="XEA57" s="48"/>
      <c r="XEB57" s="48"/>
      <c r="XEC57" s="48"/>
      <c r="XED57" s="48"/>
      <c r="XEE57" s="48"/>
      <c r="XEF57" s="48"/>
      <c r="XEG57" s="48"/>
      <c r="XEH57" s="48"/>
      <c r="XEI57" s="48"/>
      <c r="XEJ57" s="48"/>
      <c r="XEK57" s="48"/>
      <c r="XEL57" s="48"/>
      <c r="XEM57" s="48"/>
      <c r="XEN57" s="48"/>
      <c r="XEO57" s="48"/>
      <c r="XEP57" s="48"/>
      <c r="XEQ57" s="48"/>
      <c r="XER57" s="48"/>
      <c r="XES57" s="48"/>
      <c r="XET57" s="48"/>
      <c r="XEU57" s="48"/>
      <c r="XEV57" s="48"/>
      <c r="XEW57" s="48"/>
      <c r="XEX57" s="48"/>
      <c r="XEY57" s="48"/>
      <c r="XEZ57" s="48"/>
      <c r="XFA57" s="48"/>
    </row>
    <row r="58" spans="1:16381" s="48" customFormat="1" ht="42.75" customHeight="1" x14ac:dyDescent="0.25">
      <c r="A58" s="34"/>
      <c r="B58" s="96">
        <v>44718</v>
      </c>
      <c r="C58" s="97">
        <v>0.5</v>
      </c>
      <c r="D58" s="97">
        <v>0.54166666666666663</v>
      </c>
      <c r="E58" s="15" t="str">
        <f t="shared" si="0"/>
        <v>06.06.22 (Пн), 12.00</v>
      </c>
      <c r="F58" s="15" t="str">
        <f t="shared" si="1"/>
        <v>06.06.22 (Пн)</v>
      </c>
      <c r="G58" s="16" t="str">
        <f t="shared" si="2"/>
        <v>12.00 - 13.00</v>
      </c>
      <c r="H58" s="95" t="s">
        <v>229</v>
      </c>
      <c r="I58" s="95" t="s">
        <v>230</v>
      </c>
      <c r="J58" s="95" t="s">
        <v>174</v>
      </c>
      <c r="K58" s="95" t="s">
        <v>231</v>
      </c>
      <c r="L58" s="19" t="str">
        <f t="shared" si="3"/>
        <v>жители города , 0+</v>
      </c>
      <c r="M58" s="95" t="s">
        <v>232</v>
      </c>
      <c r="N58" s="34">
        <v>50</v>
      </c>
      <c r="O58" s="95" t="s">
        <v>116</v>
      </c>
      <c r="P58" s="95" t="s">
        <v>39</v>
      </c>
      <c r="Q58" s="34"/>
      <c r="R58" s="34"/>
      <c r="S58" s="95"/>
      <c r="T58" s="40"/>
      <c r="U58" s="20"/>
      <c r="V58" s="58"/>
      <c r="W58" s="58"/>
      <c r="X58" s="58"/>
      <c r="Y58" s="58"/>
      <c r="Z58" s="55"/>
    </row>
    <row r="59" spans="1:16381" s="45" customFormat="1" ht="55.5" customHeight="1" x14ac:dyDescent="0.2">
      <c r="A59" s="59"/>
      <c r="B59" s="96">
        <v>44718</v>
      </c>
      <c r="C59" s="97" t="s">
        <v>233</v>
      </c>
      <c r="D59" s="97"/>
      <c r="E59" s="15" t="str">
        <f t="shared" si="0"/>
        <v xml:space="preserve">06.06.22 (Пн), уточняется </v>
      </c>
      <c r="F59" s="15" t="str">
        <f t="shared" si="1"/>
        <v>06.06.22 (Пн)</v>
      </c>
      <c r="G59" s="16" t="str">
        <f t="shared" si="2"/>
        <v xml:space="preserve">уточняется </v>
      </c>
      <c r="H59" s="95" t="s">
        <v>234</v>
      </c>
      <c r="I59" s="117" t="s">
        <v>235</v>
      </c>
      <c r="J59" s="95" t="s">
        <v>236</v>
      </c>
      <c r="K59" s="95" t="s">
        <v>237</v>
      </c>
      <c r="L59" s="19" t="str">
        <f t="shared" si="3"/>
        <v>школьники, 0+</v>
      </c>
      <c r="M59" s="95" t="s">
        <v>23</v>
      </c>
      <c r="N59" s="34">
        <v>200</v>
      </c>
      <c r="O59" s="95" t="s">
        <v>44</v>
      </c>
      <c r="P59" s="95" t="s">
        <v>39</v>
      </c>
      <c r="Q59" s="34"/>
      <c r="R59" s="34"/>
      <c r="S59" s="95"/>
      <c r="T59" s="20"/>
      <c r="U59" s="20"/>
      <c r="V59" s="20"/>
      <c r="W59" s="21"/>
      <c r="X59" s="21"/>
      <c r="Y59" s="21"/>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row>
    <row r="60" spans="1:16381" s="45" customFormat="1" ht="55.5" customHeight="1" x14ac:dyDescent="0.25">
      <c r="A60" s="46"/>
      <c r="B60" s="82">
        <v>44718</v>
      </c>
      <c r="C60" s="84"/>
      <c r="D60" s="84"/>
      <c r="E60" s="15" t="str">
        <f t="shared" si="0"/>
        <v>06.06.22 (Пн), 00.00</v>
      </c>
      <c r="F60" s="15" t="str">
        <f t="shared" si="1"/>
        <v>06.06.22 (Пн)</v>
      </c>
      <c r="G60" s="16" t="str">
        <f t="shared" si="2"/>
        <v/>
      </c>
      <c r="H60" s="46" t="s">
        <v>238</v>
      </c>
      <c r="I60" s="46" t="s">
        <v>239</v>
      </c>
      <c r="J60" s="86" t="s">
        <v>240</v>
      </c>
      <c r="K60" s="87" t="s">
        <v>700</v>
      </c>
      <c r="L60" s="19" t="str">
        <f t="shared" si="3"/>
        <v>Дети. Молодежь, 6+</v>
      </c>
      <c r="M60" s="46" t="s">
        <v>23</v>
      </c>
      <c r="N60" s="46">
        <v>300</v>
      </c>
      <c r="O60" s="46" t="s">
        <v>241</v>
      </c>
      <c r="P60" s="46" t="s">
        <v>25</v>
      </c>
      <c r="Q60" s="46"/>
      <c r="R60" s="46" t="s">
        <v>27</v>
      </c>
      <c r="S60" s="46"/>
      <c r="T60" s="48"/>
      <c r="U60" s="20"/>
      <c r="V60" s="48"/>
      <c r="W60" s="55"/>
      <c r="X60" s="55"/>
      <c r="Y60" s="55"/>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row>
    <row r="61" spans="1:16381" s="45" customFormat="1" ht="80.25" customHeight="1" x14ac:dyDescent="0.25">
      <c r="A61" s="33"/>
      <c r="B61" s="35">
        <v>44719</v>
      </c>
      <c r="C61" s="36">
        <v>0.45833333333333331</v>
      </c>
      <c r="D61" s="36">
        <v>0.5</v>
      </c>
      <c r="E61" s="15" t="str">
        <f t="shared" si="0"/>
        <v>07.06.22 (Вт), 11.00</v>
      </c>
      <c r="F61" s="15" t="str">
        <f t="shared" si="1"/>
        <v>07.06.22 (Вт)</v>
      </c>
      <c r="G61" s="16" t="str">
        <f t="shared" si="2"/>
        <v>11.00 - 12.00</v>
      </c>
      <c r="H61" s="32" t="s">
        <v>242</v>
      </c>
      <c r="I61" s="32" t="s">
        <v>243</v>
      </c>
      <c r="J61" s="32" t="s">
        <v>74</v>
      </c>
      <c r="K61" s="32" t="s">
        <v>244</v>
      </c>
      <c r="L61" s="19" t="str">
        <f t="shared" si="3"/>
        <v>учащиеся, 6+</v>
      </c>
      <c r="M61" s="32" t="s">
        <v>23</v>
      </c>
      <c r="N61" s="33">
        <v>60</v>
      </c>
      <c r="O61" s="32" t="s">
        <v>159</v>
      </c>
      <c r="P61" s="32" t="s">
        <v>25</v>
      </c>
      <c r="Q61" s="13" t="s">
        <v>26</v>
      </c>
      <c r="R61" s="33" t="s">
        <v>27</v>
      </c>
      <c r="S61" s="18"/>
      <c r="T61" s="48"/>
      <c r="U61" s="20"/>
      <c r="V61" s="42"/>
      <c r="W61" s="55"/>
      <c r="X61" s="48"/>
      <c r="Y61" s="48"/>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row>
    <row r="62" spans="1:16381" s="42" customFormat="1" ht="56.25" customHeight="1" x14ac:dyDescent="0.2">
      <c r="A62" s="34"/>
      <c r="B62" s="96">
        <v>44719</v>
      </c>
      <c r="C62" s="97">
        <v>0.45833333333333331</v>
      </c>
      <c r="D62" s="97">
        <v>0.5</v>
      </c>
      <c r="E62" s="15" t="str">
        <f t="shared" si="0"/>
        <v>07.06.22 (Вт), 11.00</v>
      </c>
      <c r="F62" s="15" t="str">
        <f t="shared" si="1"/>
        <v>07.06.22 (Вт)</v>
      </c>
      <c r="G62" s="16" t="str">
        <f t="shared" si="2"/>
        <v>11.00 - 12.00</v>
      </c>
      <c r="H62" s="92" t="s">
        <v>245</v>
      </c>
      <c r="I62" s="92" t="s">
        <v>46</v>
      </c>
      <c r="J62" s="92" t="s">
        <v>246</v>
      </c>
      <c r="K62" s="92" t="s">
        <v>247</v>
      </c>
      <c r="L62" s="19" t="str">
        <f t="shared" si="3"/>
        <v>Дети, 6+</v>
      </c>
      <c r="M62" s="92" t="s">
        <v>23</v>
      </c>
      <c r="N62" s="34">
        <v>50</v>
      </c>
      <c r="O62" s="95" t="s">
        <v>49</v>
      </c>
      <c r="P62" s="95" t="s">
        <v>25</v>
      </c>
      <c r="Q62" s="34"/>
      <c r="R62" s="59"/>
      <c r="S62" s="34"/>
      <c r="T62" s="48"/>
      <c r="U62" s="20"/>
      <c r="W62" s="55"/>
      <c r="X62" s="48"/>
      <c r="Y62" s="48"/>
      <c r="Z62" s="41"/>
    </row>
    <row r="63" spans="1:16381" s="42" customFormat="1" ht="58.5" customHeight="1" x14ac:dyDescent="0.2">
      <c r="A63" s="34"/>
      <c r="B63" s="96">
        <v>44719</v>
      </c>
      <c r="C63" s="114">
        <v>0.45833333333333331</v>
      </c>
      <c r="D63" s="97">
        <v>0.5</v>
      </c>
      <c r="E63" s="15" t="str">
        <f t="shared" si="0"/>
        <v>07.06.22 (Вт), 11.00</v>
      </c>
      <c r="F63" s="15" t="str">
        <f t="shared" si="1"/>
        <v>07.06.22 (Вт)</v>
      </c>
      <c r="G63" s="16" t="str">
        <f t="shared" si="2"/>
        <v>11.00 - 12.00</v>
      </c>
      <c r="H63" s="92" t="s">
        <v>248</v>
      </c>
      <c r="I63" s="92" t="s">
        <v>51</v>
      </c>
      <c r="J63" s="92" t="s">
        <v>52</v>
      </c>
      <c r="K63" s="92" t="s">
        <v>249</v>
      </c>
      <c r="L63" s="19" t="str">
        <f t="shared" si="3"/>
        <v>Жители микрорайона, 12+</v>
      </c>
      <c r="M63" s="92" t="s">
        <v>23</v>
      </c>
      <c r="N63" s="34">
        <v>100</v>
      </c>
      <c r="O63" s="95" t="s">
        <v>54</v>
      </c>
      <c r="P63" s="95" t="s">
        <v>140</v>
      </c>
      <c r="Q63" s="95"/>
      <c r="R63" s="95"/>
      <c r="S63" s="95"/>
      <c r="T63" s="48"/>
      <c r="U63" s="20"/>
      <c r="W63" s="55"/>
      <c r="X63" s="48"/>
      <c r="Y63" s="48"/>
      <c r="Z63" s="41"/>
    </row>
    <row r="64" spans="1:16381" s="48" customFormat="1" ht="58.5" customHeight="1" x14ac:dyDescent="0.25">
      <c r="A64" s="49"/>
      <c r="B64" s="25">
        <v>44719</v>
      </c>
      <c r="C64" s="26">
        <v>0.45833333333333331</v>
      </c>
      <c r="D64" s="26">
        <v>0.5</v>
      </c>
      <c r="E64" s="15" t="str">
        <f t="shared" si="0"/>
        <v>07.06.22 (Вт), 11.00</v>
      </c>
      <c r="F64" s="15" t="str">
        <f t="shared" si="1"/>
        <v>07.06.22 (Вт)</v>
      </c>
      <c r="G64" s="16" t="str">
        <f t="shared" si="2"/>
        <v>11.00 - 12.00</v>
      </c>
      <c r="H64" s="27" t="s">
        <v>250</v>
      </c>
      <c r="I64" s="27" t="s">
        <v>177</v>
      </c>
      <c r="J64" s="27" t="s">
        <v>21</v>
      </c>
      <c r="K64" s="27" t="s">
        <v>251</v>
      </c>
      <c r="L64" s="19">
        <f t="shared" si="3"/>
        <v>0</v>
      </c>
      <c r="M64" s="27"/>
      <c r="N64" s="49"/>
      <c r="O64" s="27"/>
      <c r="P64" s="27"/>
      <c r="Q64" s="53"/>
      <c r="R64" s="49"/>
      <c r="S64" s="54"/>
      <c r="U64" s="20"/>
      <c r="W64" s="55"/>
      <c r="X64" s="55"/>
      <c r="Y64" s="55"/>
      <c r="Z64" s="55"/>
    </row>
    <row r="65" spans="1:26" s="45" customFormat="1" ht="42.75" customHeight="1" x14ac:dyDescent="0.25">
      <c r="A65" s="13">
        <v>2</v>
      </c>
      <c r="B65" s="9">
        <v>44719</v>
      </c>
      <c r="C65" s="14">
        <v>0.70833333333333337</v>
      </c>
      <c r="D65" s="14">
        <v>0.75</v>
      </c>
      <c r="E65" s="15" t="str">
        <f t="shared" ref="E65:E127" si="4">F65&amp;", "&amp;TEXT(C65,"ЧЧ.ММ")</f>
        <v>07.06.22 (Вт), 17.00</v>
      </c>
      <c r="F65" s="15" t="str">
        <f t="shared" ref="F65:F128" si="5">TEXT(B65,"ДД.ММ.ГГ"&amp; " (ДДД)")</f>
        <v>07.06.22 (Вт)</v>
      </c>
      <c r="G65" s="16" t="str">
        <f t="shared" ref="G65:G128" si="6">IF(C65="","",TEXT(C65,"чч.мм")&amp;IF(D65="","",TEXT(D65," - чч.мм")))</f>
        <v>17.00 - 18.00</v>
      </c>
      <c r="H65" s="18" t="s">
        <v>252</v>
      </c>
      <c r="I65" s="18" t="s">
        <v>20</v>
      </c>
      <c r="J65" s="18" t="s">
        <v>253</v>
      </c>
      <c r="K65" s="18" t="s">
        <v>254</v>
      </c>
      <c r="L65" s="19" t="str">
        <f t="shared" ref="L65:L128" si="7">IF(O65="",P65,O65&amp;", "&amp;P65)</f>
        <v>Школьники, 6+</v>
      </c>
      <c r="M65" s="18" t="s">
        <v>23</v>
      </c>
      <c r="N65" s="13">
        <v>120</v>
      </c>
      <c r="O65" s="13" t="s">
        <v>24</v>
      </c>
      <c r="P65" s="18" t="s">
        <v>25</v>
      </c>
      <c r="Q65" s="13" t="s">
        <v>26</v>
      </c>
      <c r="R65" s="13" t="s">
        <v>27</v>
      </c>
      <c r="S65" s="18"/>
      <c r="T65" s="47"/>
      <c r="U65" s="20"/>
      <c r="V65" s="44"/>
      <c r="W65" s="44"/>
      <c r="X65" s="44"/>
      <c r="Y65" s="44"/>
    </row>
    <row r="66" spans="1:26" s="48" customFormat="1" ht="57.75" customHeight="1" x14ac:dyDescent="0.25">
      <c r="A66" s="34"/>
      <c r="B66" s="96">
        <v>44719</v>
      </c>
      <c r="C66" s="97" t="s">
        <v>255</v>
      </c>
      <c r="D66" s="97"/>
      <c r="E66" s="15" t="str">
        <f t="shared" si="4"/>
        <v>07.06.22 (Вт), уточняется</v>
      </c>
      <c r="F66" s="15" t="str">
        <f t="shared" si="5"/>
        <v>07.06.22 (Вт)</v>
      </c>
      <c r="G66" s="16" t="str">
        <f t="shared" si="6"/>
        <v>уточняется</v>
      </c>
      <c r="H66" s="95" t="s">
        <v>234</v>
      </c>
      <c r="I66" s="117" t="s">
        <v>235</v>
      </c>
      <c r="J66" s="95" t="s">
        <v>236</v>
      </c>
      <c r="K66" s="95" t="s">
        <v>237</v>
      </c>
      <c r="L66" s="19" t="str">
        <f t="shared" si="7"/>
        <v>школьники, 0+</v>
      </c>
      <c r="M66" s="95" t="s">
        <v>23</v>
      </c>
      <c r="N66" s="34">
        <v>200</v>
      </c>
      <c r="O66" s="95" t="s">
        <v>44</v>
      </c>
      <c r="P66" s="95" t="s">
        <v>39</v>
      </c>
      <c r="Q66" s="34"/>
      <c r="R66" s="34"/>
      <c r="S66" s="95"/>
      <c r="T66" s="47"/>
      <c r="U66" s="20"/>
      <c r="V66" s="44"/>
      <c r="W66" s="44"/>
      <c r="X66" s="44"/>
      <c r="Y66" s="44"/>
      <c r="Z66" s="55"/>
    </row>
    <row r="67" spans="1:26" s="58" customFormat="1" ht="49.5" customHeight="1" x14ac:dyDescent="0.25">
      <c r="A67" s="34"/>
      <c r="B67" s="89">
        <v>44720</v>
      </c>
      <c r="C67" s="97">
        <v>0.41666666666666669</v>
      </c>
      <c r="D67" s="114">
        <v>0.45833333333333331</v>
      </c>
      <c r="E67" s="15" t="str">
        <f t="shared" si="4"/>
        <v>08.06.22 (Ср), 10.00</v>
      </c>
      <c r="F67" s="15" t="str">
        <f t="shared" si="5"/>
        <v>08.06.22 (Ср)</v>
      </c>
      <c r="G67" s="16" t="str">
        <f t="shared" si="6"/>
        <v>10.00 - 11.00</v>
      </c>
      <c r="H67" s="98" t="s">
        <v>256</v>
      </c>
      <c r="I67" s="92" t="s">
        <v>257</v>
      </c>
      <c r="J67" s="92" t="s">
        <v>157</v>
      </c>
      <c r="K67" s="92" t="s">
        <v>258</v>
      </c>
      <c r="L67" s="19" t="str">
        <f t="shared" si="7"/>
        <v>учащиеся, 6+</v>
      </c>
      <c r="M67" s="95" t="s">
        <v>182</v>
      </c>
      <c r="N67" s="34">
        <v>10</v>
      </c>
      <c r="O67" s="95" t="s">
        <v>159</v>
      </c>
      <c r="P67" s="95" t="s">
        <v>25</v>
      </c>
      <c r="Q67" s="95"/>
      <c r="R67" s="34"/>
      <c r="S67" s="94"/>
      <c r="T67" s="47"/>
      <c r="U67" s="20"/>
      <c r="V67" s="44"/>
      <c r="W67" s="44"/>
      <c r="X67" s="44"/>
      <c r="Y67" s="44"/>
    </row>
    <row r="68" spans="1:26" s="58" customFormat="1" ht="49.5" customHeight="1" x14ac:dyDescent="0.2">
      <c r="A68" s="13">
        <v>3</v>
      </c>
      <c r="B68" s="9">
        <v>44720</v>
      </c>
      <c r="C68" s="14">
        <v>0.45833333333333331</v>
      </c>
      <c r="D68" s="14">
        <v>0.4861111111111111</v>
      </c>
      <c r="E68" s="15" t="str">
        <f t="shared" si="4"/>
        <v>08.06.22 (Ср), 11.00</v>
      </c>
      <c r="F68" s="15" t="str">
        <f t="shared" si="5"/>
        <v>08.06.22 (Ср)</v>
      </c>
      <c r="G68" s="16" t="str">
        <f t="shared" si="6"/>
        <v>11.00 - 11.40</v>
      </c>
      <c r="H68" s="18" t="s">
        <v>259</v>
      </c>
      <c r="I68" s="18" t="s">
        <v>20</v>
      </c>
      <c r="J68" s="18" t="s">
        <v>21</v>
      </c>
      <c r="K68" s="18" t="s">
        <v>260</v>
      </c>
      <c r="L68" s="19" t="str">
        <f t="shared" si="7"/>
        <v>Школьники, 6+</v>
      </c>
      <c r="M68" s="18" t="s">
        <v>23</v>
      </c>
      <c r="N68" s="13">
        <v>105</v>
      </c>
      <c r="O68" s="13" t="s">
        <v>24</v>
      </c>
      <c r="P68" s="18" t="s">
        <v>25</v>
      </c>
      <c r="Q68" s="13" t="s">
        <v>26</v>
      </c>
      <c r="R68" s="13" t="s">
        <v>27</v>
      </c>
      <c r="S68" s="18"/>
      <c r="T68" s="42"/>
      <c r="U68" s="20"/>
      <c r="V68" s="42"/>
      <c r="W68" s="41"/>
      <c r="X68" s="41"/>
      <c r="Y68" s="41"/>
    </row>
    <row r="69" spans="1:26" s="48" customFormat="1" ht="64.5" customHeight="1" x14ac:dyDescent="0.2">
      <c r="A69" s="34"/>
      <c r="B69" s="89">
        <v>44720</v>
      </c>
      <c r="C69" s="114">
        <v>0.45833333333333331</v>
      </c>
      <c r="D69" s="97">
        <v>0.5</v>
      </c>
      <c r="E69" s="15" t="str">
        <f t="shared" si="4"/>
        <v>08.06.22 (Ср), 11.00</v>
      </c>
      <c r="F69" s="15" t="str">
        <f t="shared" si="5"/>
        <v>08.06.22 (Ср)</v>
      </c>
      <c r="G69" s="16" t="str">
        <f t="shared" si="6"/>
        <v>11.00 - 12.00</v>
      </c>
      <c r="H69" s="92" t="s">
        <v>261</v>
      </c>
      <c r="I69" s="92" t="s">
        <v>262</v>
      </c>
      <c r="J69" s="92" t="s">
        <v>114</v>
      </c>
      <c r="K69" s="92" t="s">
        <v>263</v>
      </c>
      <c r="L69" s="19" t="str">
        <f t="shared" si="7"/>
        <v>дошкольники, 0+</v>
      </c>
      <c r="M69" s="92" t="s">
        <v>64</v>
      </c>
      <c r="N69" s="34">
        <v>50</v>
      </c>
      <c r="O69" s="95" t="s">
        <v>38</v>
      </c>
      <c r="P69" s="95" t="s">
        <v>39</v>
      </c>
      <c r="Q69" s="34"/>
      <c r="R69" s="34"/>
      <c r="S69" s="94"/>
      <c r="T69" s="42"/>
      <c r="U69" s="20"/>
      <c r="V69" s="42"/>
      <c r="W69" s="41"/>
      <c r="X69" s="41"/>
      <c r="Y69" s="41"/>
      <c r="Z69" s="55"/>
    </row>
    <row r="70" spans="1:26" s="48" customFormat="1" ht="28.5" customHeight="1" x14ac:dyDescent="0.25">
      <c r="A70" s="13"/>
      <c r="B70" s="9">
        <v>44720</v>
      </c>
      <c r="C70" s="14">
        <v>0.5</v>
      </c>
      <c r="D70" s="14">
        <v>0.54166666666666663</v>
      </c>
      <c r="E70" s="15" t="str">
        <f t="shared" si="4"/>
        <v>08.06.22 (Ср), 12.00</v>
      </c>
      <c r="F70" s="15" t="str">
        <f t="shared" si="5"/>
        <v>08.06.22 (Ср)</v>
      </c>
      <c r="G70" s="16" t="str">
        <f t="shared" si="6"/>
        <v>12.00 - 13.00</v>
      </c>
      <c r="H70" s="17" t="s">
        <v>264</v>
      </c>
      <c r="I70" s="18" t="s">
        <v>265</v>
      </c>
      <c r="J70" s="18" t="s">
        <v>114</v>
      </c>
      <c r="K70" s="18" t="s">
        <v>266</v>
      </c>
      <c r="L70" s="19" t="str">
        <f t="shared" si="7"/>
        <v>широкие слои населения, 0+</v>
      </c>
      <c r="M70" s="18" t="s">
        <v>267</v>
      </c>
      <c r="N70" s="13">
        <v>57</v>
      </c>
      <c r="O70" s="18" t="s">
        <v>98</v>
      </c>
      <c r="P70" s="18" t="s">
        <v>39</v>
      </c>
      <c r="Q70" s="13"/>
      <c r="R70" s="13" t="s">
        <v>27</v>
      </c>
      <c r="S70" s="18"/>
      <c r="U70" s="20"/>
      <c r="W70" s="55"/>
      <c r="X70" s="55"/>
      <c r="Y70" s="55"/>
      <c r="Z70" s="55"/>
    </row>
    <row r="71" spans="1:26" s="48" customFormat="1" ht="30.75" customHeight="1" x14ac:dyDescent="0.25">
      <c r="A71" s="112"/>
      <c r="B71" s="82">
        <v>44720</v>
      </c>
      <c r="C71" s="83">
        <v>0.58333333333333337</v>
      </c>
      <c r="D71" s="84"/>
      <c r="E71" s="15" t="str">
        <f t="shared" si="4"/>
        <v>08.06.22 (Ср), 14.00</v>
      </c>
      <c r="F71" s="15" t="str">
        <f t="shared" si="5"/>
        <v>08.06.22 (Ср)</v>
      </c>
      <c r="G71" s="16" t="str">
        <f t="shared" si="6"/>
        <v>14.00</v>
      </c>
      <c r="H71" s="46" t="s">
        <v>268</v>
      </c>
      <c r="I71" s="46" t="s">
        <v>136</v>
      </c>
      <c r="J71" s="86" t="s">
        <v>269</v>
      </c>
      <c r="K71" s="46" t="s">
        <v>270</v>
      </c>
      <c r="L71" s="19" t="str">
        <f t="shared" si="7"/>
        <v>Пользователи среднего и старшего возраста, 12+</v>
      </c>
      <c r="M71" s="46" t="s">
        <v>23</v>
      </c>
      <c r="N71" s="46">
        <v>24</v>
      </c>
      <c r="O71" s="46" t="s">
        <v>271</v>
      </c>
      <c r="P71" s="46" t="s">
        <v>140</v>
      </c>
      <c r="Q71" s="46"/>
      <c r="R71" s="46" t="s">
        <v>27</v>
      </c>
      <c r="S71" s="46"/>
      <c r="T71" s="7"/>
      <c r="U71" s="20"/>
      <c r="V71" s="45"/>
      <c r="W71" s="45"/>
      <c r="X71" s="45"/>
      <c r="Y71" s="45"/>
      <c r="Z71" s="55"/>
    </row>
    <row r="72" spans="1:26" s="48" customFormat="1" ht="40.5" customHeight="1" x14ac:dyDescent="0.25">
      <c r="A72" s="34"/>
      <c r="B72" s="89">
        <v>44720</v>
      </c>
      <c r="C72" s="114">
        <v>0.66666666666666663</v>
      </c>
      <c r="D72" s="114">
        <v>0.70833333333333337</v>
      </c>
      <c r="E72" s="15" t="str">
        <f t="shared" si="4"/>
        <v>08.06.22 (Ср), 16.00</v>
      </c>
      <c r="F72" s="15" t="str">
        <f t="shared" si="5"/>
        <v>08.06.22 (Ср)</v>
      </c>
      <c r="G72" s="16" t="str">
        <f t="shared" si="6"/>
        <v>16.00 - 17.00</v>
      </c>
      <c r="H72" s="91" t="s">
        <v>272</v>
      </c>
      <c r="I72" s="91" t="s">
        <v>92</v>
      </c>
      <c r="J72" s="91" t="s">
        <v>273</v>
      </c>
      <c r="K72" s="92" t="s">
        <v>274</v>
      </c>
      <c r="L72" s="19" t="str">
        <f t="shared" si="7"/>
        <v>жители города, 0+</v>
      </c>
      <c r="M72" s="93" t="s">
        <v>275</v>
      </c>
      <c r="N72" s="94">
        <v>20</v>
      </c>
      <c r="O72" s="94" t="s">
        <v>94</v>
      </c>
      <c r="P72" s="94" t="s">
        <v>39</v>
      </c>
      <c r="Q72" s="95"/>
      <c r="R72" s="95"/>
      <c r="S72" s="94"/>
      <c r="U72" s="20"/>
      <c r="W72" s="55"/>
      <c r="X72" s="55"/>
      <c r="Y72" s="55"/>
      <c r="Z72" s="55"/>
    </row>
    <row r="73" spans="1:26" s="48" customFormat="1" ht="51.75" customHeight="1" x14ac:dyDescent="0.25">
      <c r="A73" s="49"/>
      <c r="B73" s="60">
        <v>44720</v>
      </c>
      <c r="C73" s="26">
        <v>0.66666666666666663</v>
      </c>
      <c r="D73" s="27"/>
      <c r="E73" s="15" t="str">
        <f t="shared" si="4"/>
        <v>08.06.22 (Ср), 16.00</v>
      </c>
      <c r="F73" s="15" t="str">
        <f t="shared" si="5"/>
        <v>08.06.22 (Ср)</v>
      </c>
      <c r="G73" s="16" t="str">
        <f t="shared" si="6"/>
        <v>16.00</v>
      </c>
      <c r="H73" s="27" t="s">
        <v>701</v>
      </c>
      <c r="I73" s="27" t="s">
        <v>276</v>
      </c>
      <c r="J73" s="49" t="s">
        <v>157</v>
      </c>
      <c r="K73" s="118" t="s">
        <v>277</v>
      </c>
      <c r="L73" s="19" t="str">
        <f t="shared" si="7"/>
        <v>учащиеся, 0+</v>
      </c>
      <c r="M73" s="27" t="s">
        <v>64</v>
      </c>
      <c r="N73" s="49">
        <v>30</v>
      </c>
      <c r="O73" s="49" t="s">
        <v>159</v>
      </c>
      <c r="P73" s="54" t="s">
        <v>39</v>
      </c>
      <c r="Q73" s="53"/>
      <c r="R73" s="49"/>
      <c r="S73" s="54"/>
      <c r="T73" s="40"/>
      <c r="U73" s="20"/>
      <c r="V73" s="58"/>
      <c r="W73" s="58"/>
      <c r="X73" s="58"/>
      <c r="Y73" s="58"/>
      <c r="Z73" s="55"/>
    </row>
    <row r="74" spans="1:26" s="48" customFormat="1" ht="33" customHeight="1" x14ac:dyDescent="0.25">
      <c r="A74" s="34"/>
      <c r="B74" s="89">
        <v>44720</v>
      </c>
      <c r="C74" s="97">
        <v>0.78125</v>
      </c>
      <c r="D74" s="97">
        <v>0.82291666666666663</v>
      </c>
      <c r="E74" s="15" t="str">
        <f t="shared" si="4"/>
        <v>08.06.22 (Ср), 18.45</v>
      </c>
      <c r="F74" s="15" t="str">
        <f t="shared" si="5"/>
        <v>08.06.22 (Ср)</v>
      </c>
      <c r="G74" s="16" t="str">
        <f t="shared" si="6"/>
        <v>18.45 - 19.45</v>
      </c>
      <c r="H74" s="92" t="s">
        <v>278</v>
      </c>
      <c r="I74" s="92" t="s">
        <v>279</v>
      </c>
      <c r="J74" s="92" t="s">
        <v>114</v>
      </c>
      <c r="K74" s="92" t="s">
        <v>280</v>
      </c>
      <c r="L74" s="19" t="str">
        <f t="shared" si="7"/>
        <v>отдыхающие санатория, 0+</v>
      </c>
      <c r="M74" s="92" t="s">
        <v>37</v>
      </c>
      <c r="N74" s="34">
        <v>50</v>
      </c>
      <c r="O74" s="95" t="s">
        <v>281</v>
      </c>
      <c r="P74" s="95" t="s">
        <v>39</v>
      </c>
      <c r="Q74" s="95"/>
      <c r="R74" s="95"/>
      <c r="S74" s="94"/>
      <c r="T74" s="40"/>
      <c r="U74" s="20"/>
      <c r="V74" s="58"/>
      <c r="W74" s="58"/>
      <c r="X74" s="58"/>
      <c r="Y74" s="58"/>
      <c r="Z74" s="55"/>
    </row>
    <row r="75" spans="1:26" s="40" customFormat="1" ht="44.25" customHeight="1" x14ac:dyDescent="0.25">
      <c r="A75" s="34"/>
      <c r="B75" s="96">
        <v>44720</v>
      </c>
      <c r="C75" s="97" t="s">
        <v>255</v>
      </c>
      <c r="D75" s="97"/>
      <c r="E75" s="15" t="str">
        <f t="shared" si="4"/>
        <v>08.06.22 (Ср), уточняется</v>
      </c>
      <c r="F75" s="15" t="str">
        <f t="shared" si="5"/>
        <v>08.06.22 (Ср)</v>
      </c>
      <c r="G75" s="16" t="str">
        <f t="shared" si="6"/>
        <v>уточняется</v>
      </c>
      <c r="H75" s="108" t="s">
        <v>234</v>
      </c>
      <c r="I75" s="92" t="s">
        <v>235</v>
      </c>
      <c r="J75" s="92" t="s">
        <v>236</v>
      </c>
      <c r="K75" s="108" t="s">
        <v>237</v>
      </c>
      <c r="L75" s="19" t="str">
        <f t="shared" si="7"/>
        <v>школьники, 0+</v>
      </c>
      <c r="M75" s="92" t="s">
        <v>23</v>
      </c>
      <c r="N75" s="34">
        <v>300</v>
      </c>
      <c r="O75" s="34" t="s">
        <v>44</v>
      </c>
      <c r="P75" s="95" t="s">
        <v>39</v>
      </c>
      <c r="Q75" s="34"/>
      <c r="R75" s="34"/>
      <c r="S75" s="95"/>
      <c r="T75" s="48"/>
      <c r="U75" s="20"/>
      <c r="V75" s="48"/>
      <c r="W75" s="55"/>
      <c r="X75" s="55"/>
      <c r="Y75" s="55"/>
    </row>
    <row r="76" spans="1:26" s="40" customFormat="1" ht="41.25" customHeight="1" x14ac:dyDescent="0.25">
      <c r="A76" s="105"/>
      <c r="B76" s="100">
        <v>44720</v>
      </c>
      <c r="C76" s="103"/>
      <c r="D76" s="102"/>
      <c r="E76" s="15" t="str">
        <f t="shared" si="4"/>
        <v>08.06.22 (Ср), 00.00</v>
      </c>
      <c r="F76" s="15" t="str">
        <f t="shared" si="5"/>
        <v>08.06.22 (Ср)</v>
      </c>
      <c r="G76" s="16" t="str">
        <f t="shared" si="6"/>
        <v/>
      </c>
      <c r="H76" s="17" t="s">
        <v>282</v>
      </c>
      <c r="I76" s="103" t="s">
        <v>283</v>
      </c>
      <c r="J76" s="17" t="s">
        <v>74</v>
      </c>
      <c r="K76" s="17" t="s">
        <v>284</v>
      </c>
      <c r="L76" s="19" t="str">
        <f t="shared" si="7"/>
        <v>12+</v>
      </c>
      <c r="M76" s="103" t="s">
        <v>150</v>
      </c>
      <c r="N76" s="103" t="s">
        <v>285</v>
      </c>
      <c r="O76" s="104"/>
      <c r="P76" s="103" t="s">
        <v>140</v>
      </c>
      <c r="Q76" s="119"/>
      <c r="R76" s="105"/>
      <c r="S76" s="17"/>
      <c r="T76" s="106"/>
      <c r="U76" s="106"/>
      <c r="V76" s="106"/>
      <c r="W76" s="107"/>
      <c r="X76" s="107"/>
      <c r="Y76" s="107"/>
    </row>
    <row r="77" spans="1:26" s="48" customFormat="1" ht="43.5" customHeight="1" x14ac:dyDescent="0.25">
      <c r="A77" s="34"/>
      <c r="B77" s="96">
        <v>44721</v>
      </c>
      <c r="C77" s="97">
        <v>0.41666666666666669</v>
      </c>
      <c r="D77" s="97">
        <v>0.45833333333333331</v>
      </c>
      <c r="E77" s="15" t="str">
        <f t="shared" si="4"/>
        <v>09.06.22 (Чт), 10.00</v>
      </c>
      <c r="F77" s="15" t="str">
        <f t="shared" si="5"/>
        <v>09.06.22 (Чт)</v>
      </c>
      <c r="G77" s="16" t="str">
        <f t="shared" si="6"/>
        <v>10.00 - 11.00</v>
      </c>
      <c r="H77" s="92" t="s">
        <v>117</v>
      </c>
      <c r="I77" s="92" t="s">
        <v>118</v>
      </c>
      <c r="J77" s="92" t="s">
        <v>119</v>
      </c>
      <c r="K77" s="92" t="s">
        <v>120</v>
      </c>
      <c r="L77" s="19" t="str">
        <f t="shared" si="7"/>
        <v>жители города , 0+</v>
      </c>
      <c r="M77" s="92" t="s">
        <v>64</v>
      </c>
      <c r="N77" s="34">
        <v>50</v>
      </c>
      <c r="O77" s="95" t="s">
        <v>116</v>
      </c>
      <c r="P77" s="95" t="s">
        <v>39</v>
      </c>
      <c r="Q77" s="34"/>
      <c r="R77" s="34"/>
      <c r="S77" s="95"/>
      <c r="U77" s="20"/>
      <c r="W77" s="55"/>
      <c r="X77" s="55"/>
      <c r="Y77" s="55"/>
      <c r="Z77" s="55"/>
    </row>
    <row r="78" spans="1:26" s="48" customFormat="1" ht="51" customHeight="1" x14ac:dyDescent="0.25">
      <c r="A78" s="34"/>
      <c r="B78" s="96">
        <v>44721</v>
      </c>
      <c r="C78" s="97">
        <v>0.45833333333333331</v>
      </c>
      <c r="D78" s="97">
        <v>0.5</v>
      </c>
      <c r="E78" s="15" t="str">
        <f t="shared" si="4"/>
        <v>09.06.22 (Чт), 11.00</v>
      </c>
      <c r="F78" s="15" t="str">
        <f t="shared" si="5"/>
        <v>09.06.22 (Чт)</v>
      </c>
      <c r="G78" s="16" t="str">
        <f t="shared" si="6"/>
        <v>11.00 - 12.00</v>
      </c>
      <c r="H78" s="92" t="s">
        <v>286</v>
      </c>
      <c r="I78" s="92" t="s">
        <v>89</v>
      </c>
      <c r="J78" s="92" t="s">
        <v>287</v>
      </c>
      <c r="K78" s="92" t="s">
        <v>288</v>
      </c>
      <c r="L78" s="19" t="str">
        <f t="shared" si="7"/>
        <v>школьники, 6+</v>
      </c>
      <c r="M78" s="92" t="s">
        <v>23</v>
      </c>
      <c r="N78" s="34">
        <v>50</v>
      </c>
      <c r="O78" s="92" t="s">
        <v>44</v>
      </c>
      <c r="P78" s="92" t="s">
        <v>25</v>
      </c>
      <c r="Q78" s="68"/>
      <c r="R78" s="68"/>
      <c r="S78" s="95"/>
      <c r="U78" s="20"/>
      <c r="W78" s="55"/>
      <c r="X78" s="55"/>
      <c r="Y78" s="55"/>
      <c r="Z78" s="55"/>
    </row>
    <row r="79" spans="1:26" s="48" customFormat="1" ht="49.5" customHeight="1" x14ac:dyDescent="0.25">
      <c r="A79" s="34"/>
      <c r="B79" s="96">
        <v>44721</v>
      </c>
      <c r="C79" s="97">
        <v>0.45833333333333331</v>
      </c>
      <c r="D79" s="97">
        <v>0.5</v>
      </c>
      <c r="E79" s="15" t="str">
        <f t="shared" si="4"/>
        <v>09.06.22 (Чт), 11.00</v>
      </c>
      <c r="F79" s="15" t="str">
        <f t="shared" si="5"/>
        <v>09.06.22 (Чт)</v>
      </c>
      <c r="G79" s="16" t="str">
        <f t="shared" si="6"/>
        <v>11.00 - 12.00</v>
      </c>
      <c r="H79" s="108" t="s">
        <v>289</v>
      </c>
      <c r="I79" s="92" t="s">
        <v>257</v>
      </c>
      <c r="J79" s="92" t="s">
        <v>273</v>
      </c>
      <c r="K79" s="108" t="s">
        <v>290</v>
      </c>
      <c r="L79" s="19" t="str">
        <f t="shared" si="7"/>
        <v>учащиеся, 0+</v>
      </c>
      <c r="M79" s="92" t="s">
        <v>37</v>
      </c>
      <c r="N79" s="34">
        <v>30</v>
      </c>
      <c r="O79" s="34" t="s">
        <v>159</v>
      </c>
      <c r="P79" s="95" t="s">
        <v>39</v>
      </c>
      <c r="Q79" s="34"/>
      <c r="R79" s="34"/>
      <c r="S79" s="94"/>
      <c r="U79" s="20"/>
      <c r="W79" s="55"/>
      <c r="X79" s="55"/>
      <c r="Y79" s="55"/>
      <c r="Z79" s="55"/>
    </row>
    <row r="80" spans="1:26" s="48" customFormat="1" ht="41.25" customHeight="1" x14ac:dyDescent="0.25">
      <c r="A80" s="105"/>
      <c r="B80" s="100">
        <v>44721</v>
      </c>
      <c r="C80" s="101">
        <v>0.45833333333333331</v>
      </c>
      <c r="D80" s="102" t="s">
        <v>291</v>
      </c>
      <c r="E80" s="15" t="str">
        <f t="shared" si="4"/>
        <v>09.06.22 (Чт), 11.00</v>
      </c>
      <c r="F80" s="15" t="str">
        <f t="shared" si="5"/>
        <v>09.06.22 (Чт)</v>
      </c>
      <c r="G80" s="16" t="str">
        <f t="shared" si="6"/>
        <v>11.00 - 11.50</v>
      </c>
      <c r="H80" s="17" t="s">
        <v>292</v>
      </c>
      <c r="I80" s="103" t="s">
        <v>283</v>
      </c>
      <c r="J80" s="17" t="s">
        <v>74</v>
      </c>
      <c r="K80" s="17" t="s">
        <v>293</v>
      </c>
      <c r="L80" s="19" t="str">
        <f t="shared" si="7"/>
        <v>0+</v>
      </c>
      <c r="M80" s="103" t="s">
        <v>150</v>
      </c>
      <c r="N80" s="103" t="s">
        <v>285</v>
      </c>
      <c r="O80" s="104"/>
      <c r="P80" s="103" t="s">
        <v>39</v>
      </c>
      <c r="Q80" s="105"/>
      <c r="R80" s="105"/>
      <c r="S80" s="17"/>
      <c r="T80" s="106"/>
      <c r="U80" s="106"/>
      <c r="V80" s="106"/>
      <c r="W80" s="107"/>
      <c r="X80" s="107"/>
      <c r="Y80" s="107"/>
      <c r="Z80" s="55"/>
    </row>
    <row r="81" spans="1:26" s="48" customFormat="1" ht="51.75" customHeight="1" x14ac:dyDescent="0.25">
      <c r="A81" s="46"/>
      <c r="B81" s="82">
        <v>44721</v>
      </c>
      <c r="C81" s="83">
        <v>0.5</v>
      </c>
      <c r="D81" s="83">
        <v>0.52777777777777779</v>
      </c>
      <c r="E81" s="15" t="str">
        <f t="shared" si="4"/>
        <v>09.06.22 (Чт), 12.00</v>
      </c>
      <c r="F81" s="15" t="str">
        <f t="shared" si="5"/>
        <v>09.06.22 (Чт)</v>
      </c>
      <c r="G81" s="16" t="str">
        <f t="shared" si="6"/>
        <v>12.00 - 12.40</v>
      </c>
      <c r="H81" s="86" t="s">
        <v>294</v>
      </c>
      <c r="I81" s="46" t="s">
        <v>295</v>
      </c>
      <c r="J81" s="86" t="s">
        <v>296</v>
      </c>
      <c r="K81" s="84" t="s">
        <v>297</v>
      </c>
      <c r="L81" s="19" t="str">
        <f t="shared" si="7"/>
        <v>Пользователи среднего и старшего возраста, 12+</v>
      </c>
      <c r="M81" s="46" t="s">
        <v>23</v>
      </c>
      <c r="N81" s="46">
        <v>20</v>
      </c>
      <c r="O81" s="46" t="s">
        <v>271</v>
      </c>
      <c r="P81" s="46" t="s">
        <v>140</v>
      </c>
      <c r="Q81" s="46"/>
      <c r="R81" s="46" t="s">
        <v>27</v>
      </c>
      <c r="S81" s="46"/>
      <c r="U81" s="20"/>
      <c r="W81" s="55"/>
      <c r="X81" s="55"/>
      <c r="Y81" s="55"/>
      <c r="Z81" s="55"/>
    </row>
    <row r="82" spans="1:26" s="48" customFormat="1" ht="44.25" customHeight="1" x14ac:dyDescent="0.25">
      <c r="A82" s="46"/>
      <c r="B82" s="82">
        <v>44721</v>
      </c>
      <c r="C82" s="83">
        <v>0.5</v>
      </c>
      <c r="D82" s="83">
        <v>0.54166666666666663</v>
      </c>
      <c r="E82" s="15" t="str">
        <f t="shared" si="4"/>
        <v>09.06.22 (Чт), 12.00</v>
      </c>
      <c r="F82" s="15" t="str">
        <f t="shared" si="5"/>
        <v>09.06.22 (Чт)</v>
      </c>
      <c r="G82" s="16" t="str">
        <f t="shared" si="6"/>
        <v>12.00 - 13.00</v>
      </c>
      <c r="H82" s="86" t="s">
        <v>298</v>
      </c>
      <c r="I82" s="46" t="s">
        <v>70</v>
      </c>
      <c r="J82" s="86" t="s">
        <v>299</v>
      </c>
      <c r="K82" s="84" t="s">
        <v>300</v>
      </c>
      <c r="L82" s="19" t="str">
        <f t="shared" si="7"/>
        <v>Дети, 6+</v>
      </c>
      <c r="M82" s="46" t="s">
        <v>23</v>
      </c>
      <c r="N82" s="46">
        <v>25</v>
      </c>
      <c r="O82" s="46" t="s">
        <v>49</v>
      </c>
      <c r="P82" s="46" t="s">
        <v>25</v>
      </c>
      <c r="Q82" s="46"/>
      <c r="R82" s="46" t="s">
        <v>27</v>
      </c>
      <c r="S82" s="46"/>
      <c r="U82" s="20"/>
      <c r="W82" s="55"/>
      <c r="X82" s="55"/>
      <c r="Y82" s="55"/>
      <c r="Z82" s="55"/>
    </row>
    <row r="83" spans="1:26" s="48" customFormat="1" ht="39.75" customHeight="1" x14ac:dyDescent="0.25">
      <c r="A83" s="46"/>
      <c r="B83" s="96">
        <v>44721</v>
      </c>
      <c r="C83" s="97">
        <v>0.5</v>
      </c>
      <c r="D83" s="97">
        <v>0.54166666666666663</v>
      </c>
      <c r="E83" s="15" t="str">
        <f t="shared" si="4"/>
        <v>09.06.22 (Чт), 12.00</v>
      </c>
      <c r="F83" s="15" t="str">
        <f t="shared" si="5"/>
        <v>09.06.22 (Чт)</v>
      </c>
      <c r="G83" s="16" t="str">
        <f t="shared" si="6"/>
        <v>12.00 - 13.00</v>
      </c>
      <c r="H83" s="92" t="s">
        <v>301</v>
      </c>
      <c r="I83" s="92" t="s">
        <v>51</v>
      </c>
      <c r="J83" s="92" t="s">
        <v>302</v>
      </c>
      <c r="K83" s="92" t="s">
        <v>303</v>
      </c>
      <c r="L83" s="19" t="str">
        <f t="shared" si="7"/>
        <v>Дети микрорайона, 0+</v>
      </c>
      <c r="M83" s="92" t="s">
        <v>23</v>
      </c>
      <c r="N83" s="95">
        <v>50</v>
      </c>
      <c r="O83" s="95" t="s">
        <v>304</v>
      </c>
      <c r="P83" s="95" t="s">
        <v>39</v>
      </c>
      <c r="Q83" s="95"/>
      <c r="R83" s="95"/>
      <c r="S83" s="95"/>
      <c r="T83" s="40"/>
      <c r="U83" s="20"/>
      <c r="V83" s="40"/>
      <c r="W83" s="40"/>
      <c r="X83" s="40"/>
      <c r="Y83" s="40"/>
      <c r="Z83" s="55"/>
    </row>
    <row r="84" spans="1:26" s="48" customFormat="1" ht="52.5" customHeight="1" x14ac:dyDescent="0.25">
      <c r="A84" s="34"/>
      <c r="B84" s="96">
        <v>44721</v>
      </c>
      <c r="C84" s="97">
        <v>0.58333333333333337</v>
      </c>
      <c r="D84" s="97">
        <v>0.625</v>
      </c>
      <c r="E84" s="15" t="str">
        <f t="shared" si="4"/>
        <v>09.06.22 (Чт), 14.00</v>
      </c>
      <c r="F84" s="15" t="str">
        <f t="shared" si="5"/>
        <v>09.06.22 (Чт)</v>
      </c>
      <c r="G84" s="16" t="str">
        <f t="shared" si="6"/>
        <v>14.00 - 15.00</v>
      </c>
      <c r="H84" s="108" t="s">
        <v>305</v>
      </c>
      <c r="I84" s="92" t="s">
        <v>118</v>
      </c>
      <c r="J84" s="92" t="s">
        <v>207</v>
      </c>
      <c r="K84" s="108" t="s">
        <v>306</v>
      </c>
      <c r="L84" s="19" t="str">
        <f t="shared" si="7"/>
        <v>жители города , 0+</v>
      </c>
      <c r="M84" s="92" t="s">
        <v>64</v>
      </c>
      <c r="N84" s="34">
        <v>50</v>
      </c>
      <c r="O84" s="34" t="s">
        <v>116</v>
      </c>
      <c r="P84" s="95" t="s">
        <v>39</v>
      </c>
      <c r="Q84" s="120"/>
      <c r="R84" s="34"/>
      <c r="S84" s="95"/>
      <c r="T84" s="40"/>
      <c r="U84" s="20"/>
      <c r="V84" s="40"/>
      <c r="W84" s="40"/>
      <c r="X84" s="40"/>
      <c r="Y84" s="40"/>
      <c r="Z84" s="55"/>
    </row>
    <row r="85" spans="1:26" s="58" customFormat="1" ht="49.5" customHeight="1" x14ac:dyDescent="0.25">
      <c r="A85" s="46"/>
      <c r="B85" s="96">
        <v>44721</v>
      </c>
      <c r="C85" s="97">
        <v>0.66666666666666663</v>
      </c>
      <c r="D85" s="97">
        <v>0.70833333333333337</v>
      </c>
      <c r="E85" s="15" t="str">
        <f t="shared" si="4"/>
        <v>09.06.22 (Чт), 16.00</v>
      </c>
      <c r="F85" s="15" t="str">
        <f t="shared" si="5"/>
        <v>09.06.22 (Чт)</v>
      </c>
      <c r="G85" s="16" t="str">
        <f t="shared" si="6"/>
        <v>16.00 - 17.00</v>
      </c>
      <c r="H85" s="108" t="s">
        <v>307</v>
      </c>
      <c r="I85" s="92" t="s">
        <v>210</v>
      </c>
      <c r="J85" s="92" t="s">
        <v>157</v>
      </c>
      <c r="K85" s="108" t="s">
        <v>308</v>
      </c>
      <c r="L85" s="19" t="str">
        <f t="shared" si="7"/>
        <v>жители города, 0+</v>
      </c>
      <c r="M85" s="95" t="s">
        <v>182</v>
      </c>
      <c r="N85" s="34">
        <v>15</v>
      </c>
      <c r="O85" s="34" t="s">
        <v>94</v>
      </c>
      <c r="P85" s="95" t="s">
        <v>39</v>
      </c>
      <c r="Q85" s="34"/>
      <c r="R85" s="34"/>
      <c r="S85" s="94"/>
      <c r="T85" s="48"/>
      <c r="U85" s="20"/>
      <c r="V85" s="48"/>
      <c r="W85" s="55"/>
      <c r="X85" s="55"/>
      <c r="Y85" s="55"/>
    </row>
    <row r="86" spans="1:26" s="48" customFormat="1" ht="51.75" customHeight="1" x14ac:dyDescent="0.25">
      <c r="A86" s="46"/>
      <c r="B86" s="96">
        <v>44721</v>
      </c>
      <c r="C86" s="97">
        <v>0.66666666666666663</v>
      </c>
      <c r="D86" s="97">
        <v>0.70833333333333337</v>
      </c>
      <c r="E86" s="15" t="str">
        <f t="shared" si="4"/>
        <v>09.06.22 (Чт), 16.00</v>
      </c>
      <c r="F86" s="15" t="str">
        <f t="shared" si="5"/>
        <v>09.06.22 (Чт)</v>
      </c>
      <c r="G86" s="16" t="str">
        <f t="shared" si="6"/>
        <v>16.00 - 17.00</v>
      </c>
      <c r="H86" s="92" t="s">
        <v>212</v>
      </c>
      <c r="I86" s="92" t="s">
        <v>210</v>
      </c>
      <c r="J86" s="92" t="s">
        <v>213</v>
      </c>
      <c r="K86" s="92" t="s">
        <v>214</v>
      </c>
      <c r="L86" s="19" t="str">
        <f t="shared" si="7"/>
        <v>жители города, 0+</v>
      </c>
      <c r="M86" s="95" t="s">
        <v>182</v>
      </c>
      <c r="N86" s="34">
        <v>15</v>
      </c>
      <c r="O86" s="95" t="s">
        <v>94</v>
      </c>
      <c r="P86" s="95" t="s">
        <v>39</v>
      </c>
      <c r="Q86" s="95"/>
      <c r="R86" s="95"/>
      <c r="S86" s="94"/>
      <c r="U86" s="20"/>
      <c r="W86" s="55"/>
      <c r="X86" s="55"/>
      <c r="Y86" s="55"/>
      <c r="Z86" s="55"/>
    </row>
    <row r="87" spans="1:26" s="58" customFormat="1" ht="49.5" customHeight="1" x14ac:dyDescent="0.25">
      <c r="A87" s="34"/>
      <c r="B87" s="9">
        <v>44722</v>
      </c>
      <c r="C87" s="14">
        <v>0.41666666666666669</v>
      </c>
      <c r="D87" s="14">
        <v>0.44444444444444442</v>
      </c>
      <c r="E87" s="15" t="str">
        <f t="shared" si="4"/>
        <v>10.06.22 (Пт), 10.00</v>
      </c>
      <c r="F87" s="15" t="str">
        <f t="shared" si="5"/>
        <v>10.06.22 (Пт)</v>
      </c>
      <c r="G87" s="16" t="str">
        <f t="shared" si="6"/>
        <v>10.00 - 10.40</v>
      </c>
      <c r="H87" s="18" t="s">
        <v>188</v>
      </c>
      <c r="I87" s="18" t="s">
        <v>152</v>
      </c>
      <c r="J87" s="18" t="s">
        <v>189</v>
      </c>
      <c r="K87" s="18" t="s">
        <v>190</v>
      </c>
      <c r="L87" s="19" t="str">
        <f t="shared" si="7"/>
        <v>Гимназия, 6+</v>
      </c>
      <c r="M87" s="18" t="s">
        <v>191</v>
      </c>
      <c r="N87" s="13">
        <v>50</v>
      </c>
      <c r="O87" s="18" t="s">
        <v>223</v>
      </c>
      <c r="P87" s="18" t="s">
        <v>25</v>
      </c>
      <c r="Q87" s="13"/>
      <c r="R87" s="13"/>
      <c r="S87" s="18"/>
      <c r="T87" s="48"/>
      <c r="U87" s="20"/>
      <c r="V87" s="48"/>
      <c r="W87" s="55"/>
      <c r="X87" s="55"/>
      <c r="Y87" s="55"/>
    </row>
    <row r="88" spans="1:26" s="58" customFormat="1" ht="49.5" customHeight="1" x14ac:dyDescent="0.25">
      <c r="A88" s="18"/>
      <c r="B88" s="9">
        <v>44722</v>
      </c>
      <c r="C88" s="121">
        <v>0.41666666666666669</v>
      </c>
      <c r="D88" s="122">
        <v>0.6875</v>
      </c>
      <c r="E88" s="15" t="str">
        <f t="shared" si="4"/>
        <v>10.06.22 (Пт), 10.00</v>
      </c>
      <c r="F88" s="15" t="str">
        <f t="shared" si="5"/>
        <v>10.06.22 (Пт)</v>
      </c>
      <c r="G88" s="16" t="str">
        <f t="shared" si="6"/>
        <v>10.00 - 16.30</v>
      </c>
      <c r="H88" s="65" t="s">
        <v>309</v>
      </c>
      <c r="I88" s="65" t="s">
        <v>310</v>
      </c>
      <c r="J88" s="18" t="s">
        <v>309</v>
      </c>
      <c r="K88" s="123" t="s">
        <v>311</v>
      </c>
      <c r="L88" s="19" t="str">
        <f t="shared" si="7"/>
        <v>жители города, 0+</v>
      </c>
      <c r="M88" s="65" t="s">
        <v>23</v>
      </c>
      <c r="N88" s="64"/>
      <c r="O88" s="18" t="s">
        <v>94</v>
      </c>
      <c r="P88" s="65" t="s">
        <v>39</v>
      </c>
      <c r="Q88" s="18"/>
      <c r="R88" s="18" t="s">
        <v>65</v>
      </c>
      <c r="S88" s="18"/>
      <c r="T88" s="48"/>
      <c r="U88" s="20"/>
      <c r="V88" s="48"/>
      <c r="W88" s="55"/>
      <c r="X88" s="55"/>
      <c r="Y88" s="55"/>
    </row>
    <row r="89" spans="1:26" s="48" customFormat="1" ht="44.25" customHeight="1" x14ac:dyDescent="0.25">
      <c r="A89" s="46"/>
      <c r="B89" s="82">
        <v>44722</v>
      </c>
      <c r="C89" s="83">
        <v>0.45833333333333331</v>
      </c>
      <c r="D89" s="84"/>
      <c r="E89" s="15" t="str">
        <f t="shared" si="4"/>
        <v>10.06.22 (Пт), 11.00</v>
      </c>
      <c r="F89" s="15" t="str">
        <f t="shared" si="5"/>
        <v>10.06.22 (Пт)</v>
      </c>
      <c r="G89" s="16" t="str">
        <f t="shared" si="6"/>
        <v>11.00</v>
      </c>
      <c r="H89" s="85" t="s">
        <v>312</v>
      </c>
      <c r="I89" s="46" t="s">
        <v>313</v>
      </c>
      <c r="J89" s="86" t="s">
        <v>314</v>
      </c>
      <c r="K89" s="87" t="s">
        <v>315</v>
      </c>
      <c r="L89" s="19" t="str">
        <f t="shared" si="7"/>
        <v>Все категории пользователей, 6+</v>
      </c>
      <c r="M89" s="46" t="s">
        <v>23</v>
      </c>
      <c r="N89" s="46">
        <v>100</v>
      </c>
      <c r="O89" s="46" t="s">
        <v>32</v>
      </c>
      <c r="P89" s="46" t="s">
        <v>25</v>
      </c>
      <c r="Q89" s="46"/>
      <c r="R89" s="46" t="s">
        <v>27</v>
      </c>
      <c r="S89" s="46"/>
      <c r="U89" s="20"/>
      <c r="W89" s="55"/>
      <c r="X89" s="55"/>
      <c r="Y89" s="55"/>
      <c r="Z89" s="55"/>
    </row>
    <row r="90" spans="1:26" s="58" customFormat="1" ht="49.5" customHeight="1" x14ac:dyDescent="0.25">
      <c r="A90" s="46"/>
      <c r="B90" s="96">
        <v>44722</v>
      </c>
      <c r="C90" s="97">
        <v>0.45833333333333331</v>
      </c>
      <c r="D90" s="97">
        <v>0.5</v>
      </c>
      <c r="E90" s="15" t="str">
        <f t="shared" si="4"/>
        <v>10.06.22 (Пт), 11.00</v>
      </c>
      <c r="F90" s="15" t="str">
        <f t="shared" si="5"/>
        <v>10.06.22 (Пт)</v>
      </c>
      <c r="G90" s="16" t="str">
        <f t="shared" si="6"/>
        <v>11.00 - 12.00</v>
      </c>
      <c r="H90" s="92" t="s">
        <v>316</v>
      </c>
      <c r="I90" s="92" t="s">
        <v>317</v>
      </c>
      <c r="J90" s="92" t="s">
        <v>318</v>
      </c>
      <c r="K90" s="92" t="s">
        <v>319</v>
      </c>
      <c r="L90" s="19" t="str">
        <f t="shared" si="7"/>
        <v>Молодёжь, 15+</v>
      </c>
      <c r="M90" s="92" t="s">
        <v>23</v>
      </c>
      <c r="N90" s="34">
        <v>100</v>
      </c>
      <c r="O90" s="95" t="s">
        <v>320</v>
      </c>
      <c r="P90" s="95" t="s">
        <v>321</v>
      </c>
      <c r="Q90" s="34"/>
      <c r="R90" s="59"/>
      <c r="S90" s="34"/>
      <c r="T90" s="48"/>
      <c r="U90" s="20"/>
      <c r="V90" s="48"/>
      <c r="W90" s="55"/>
      <c r="X90" s="55"/>
      <c r="Y90" s="55"/>
    </row>
    <row r="91" spans="1:26" s="48" customFormat="1" ht="57" customHeight="1" x14ac:dyDescent="0.25">
      <c r="A91" s="34"/>
      <c r="B91" s="9">
        <v>44722</v>
      </c>
      <c r="C91" s="14">
        <v>0.45833333333333331</v>
      </c>
      <c r="D91" s="14">
        <v>0.4861111111111111</v>
      </c>
      <c r="E91" s="15" t="str">
        <f t="shared" si="4"/>
        <v>10.06.22 (Пт), 11.00</v>
      </c>
      <c r="F91" s="15" t="str">
        <f t="shared" si="5"/>
        <v>10.06.22 (Пт)</v>
      </c>
      <c r="G91" s="16" t="str">
        <f t="shared" si="6"/>
        <v>11.00 - 11.40</v>
      </c>
      <c r="H91" s="18" t="s">
        <v>188</v>
      </c>
      <c r="I91" s="18" t="s">
        <v>152</v>
      </c>
      <c r="J91" s="18" t="s">
        <v>322</v>
      </c>
      <c r="K91" s="18" t="s">
        <v>190</v>
      </c>
      <c r="L91" s="19" t="str">
        <f t="shared" si="7"/>
        <v>Гимназия, 6+</v>
      </c>
      <c r="M91" s="18" t="s">
        <v>191</v>
      </c>
      <c r="N91" s="13">
        <v>50</v>
      </c>
      <c r="O91" s="18" t="s">
        <v>223</v>
      </c>
      <c r="P91" s="18" t="s">
        <v>25</v>
      </c>
      <c r="Q91" s="13"/>
      <c r="R91" s="13"/>
      <c r="S91" s="18"/>
      <c r="U91" s="20"/>
      <c r="W91" s="55"/>
      <c r="X91" s="55"/>
      <c r="Y91" s="55"/>
      <c r="Z91" s="55"/>
    </row>
    <row r="92" spans="1:26" s="48" customFormat="1" ht="54" customHeight="1" x14ac:dyDescent="0.25">
      <c r="A92" s="34"/>
      <c r="B92" s="96">
        <v>44722</v>
      </c>
      <c r="C92" s="114">
        <v>0.45833333333333331</v>
      </c>
      <c r="D92" s="114">
        <v>0.47916666666666669</v>
      </c>
      <c r="E92" s="15" t="str">
        <f t="shared" si="4"/>
        <v>10.06.22 (Пт), 11.00</v>
      </c>
      <c r="F92" s="15" t="str">
        <f t="shared" si="5"/>
        <v>10.06.22 (Пт)</v>
      </c>
      <c r="G92" s="16" t="str">
        <f t="shared" si="6"/>
        <v>11.00 - 11.30</v>
      </c>
      <c r="H92" s="92" t="s">
        <v>323</v>
      </c>
      <c r="I92" s="92" t="s">
        <v>51</v>
      </c>
      <c r="J92" s="92" t="s">
        <v>225</v>
      </c>
      <c r="K92" s="92" t="s">
        <v>324</v>
      </c>
      <c r="L92" s="19" t="str">
        <f t="shared" si="7"/>
        <v>Жители микрорайона, 0+</v>
      </c>
      <c r="M92" s="92" t="s">
        <v>23</v>
      </c>
      <c r="N92" s="124">
        <v>100</v>
      </c>
      <c r="O92" s="92" t="s">
        <v>54</v>
      </c>
      <c r="P92" s="125" t="s">
        <v>39</v>
      </c>
      <c r="Q92" s="92"/>
      <c r="R92" s="92"/>
      <c r="S92" s="95"/>
      <c r="U92" s="20"/>
      <c r="W92" s="55"/>
      <c r="X92" s="55"/>
      <c r="Y92" s="55"/>
      <c r="Z92" s="55"/>
    </row>
    <row r="93" spans="1:26" s="48" customFormat="1" ht="40.5" customHeight="1" x14ac:dyDescent="0.25">
      <c r="A93" s="105"/>
      <c r="B93" s="100">
        <v>44722</v>
      </c>
      <c r="C93" s="101">
        <v>0.45833333333333331</v>
      </c>
      <c r="D93" s="102" t="s">
        <v>291</v>
      </c>
      <c r="E93" s="15" t="str">
        <f t="shared" si="4"/>
        <v>10.06.22 (Пт), 11.00</v>
      </c>
      <c r="F93" s="15" t="str">
        <f t="shared" si="5"/>
        <v>10.06.22 (Пт)</v>
      </c>
      <c r="G93" s="16" t="str">
        <f t="shared" si="6"/>
        <v>11.00 - 11.50</v>
      </c>
      <c r="H93" s="17" t="s">
        <v>292</v>
      </c>
      <c r="I93" s="103" t="s">
        <v>283</v>
      </c>
      <c r="J93" s="17" t="s">
        <v>74</v>
      </c>
      <c r="K93" s="17" t="s">
        <v>293</v>
      </c>
      <c r="L93" s="19" t="str">
        <f t="shared" si="7"/>
        <v>0+</v>
      </c>
      <c r="M93" s="103" t="s">
        <v>150</v>
      </c>
      <c r="N93" s="103" t="s">
        <v>285</v>
      </c>
      <c r="O93" s="104"/>
      <c r="P93" s="103" t="s">
        <v>39</v>
      </c>
      <c r="Q93" s="105"/>
      <c r="R93" s="105"/>
      <c r="S93" s="17"/>
      <c r="T93" s="106"/>
      <c r="U93" s="106"/>
      <c r="V93" s="106"/>
      <c r="W93" s="107"/>
      <c r="X93" s="107"/>
      <c r="Y93" s="107"/>
      <c r="Z93" s="55"/>
    </row>
    <row r="94" spans="1:26" s="48" customFormat="1" ht="51.75" customHeight="1" x14ac:dyDescent="0.25">
      <c r="A94" s="34"/>
      <c r="B94" s="96">
        <v>44722</v>
      </c>
      <c r="C94" s="97">
        <v>0.47916666666666669</v>
      </c>
      <c r="D94" s="97">
        <v>0.5</v>
      </c>
      <c r="E94" s="15" t="str">
        <f t="shared" si="4"/>
        <v>10.06.22 (Пт), 11.30</v>
      </c>
      <c r="F94" s="15" t="str">
        <f t="shared" si="5"/>
        <v>10.06.22 (Пт)</v>
      </c>
      <c r="G94" s="16" t="str">
        <f t="shared" si="6"/>
        <v>11.30 - 12.00</v>
      </c>
      <c r="H94" s="92" t="s">
        <v>326</v>
      </c>
      <c r="I94" s="92" t="s">
        <v>51</v>
      </c>
      <c r="J94" s="92" t="s">
        <v>225</v>
      </c>
      <c r="K94" s="92" t="s">
        <v>327</v>
      </c>
      <c r="L94" s="19" t="str">
        <f t="shared" si="7"/>
        <v>Жители микрорайона, 0+</v>
      </c>
      <c r="M94" s="92" t="s">
        <v>23</v>
      </c>
      <c r="N94" s="34">
        <v>100</v>
      </c>
      <c r="O94" s="95" t="s">
        <v>54</v>
      </c>
      <c r="P94" s="95" t="s">
        <v>39</v>
      </c>
      <c r="Q94" s="34"/>
      <c r="R94" s="34"/>
      <c r="S94" s="95"/>
      <c r="U94" s="20"/>
      <c r="W94" s="55"/>
      <c r="X94" s="55"/>
      <c r="Y94" s="55"/>
      <c r="Z94" s="55"/>
    </row>
    <row r="95" spans="1:26" s="48" customFormat="1" ht="44.25" customHeight="1" x14ac:dyDescent="0.25">
      <c r="A95" s="29"/>
      <c r="B95" s="30">
        <v>44722</v>
      </c>
      <c r="C95" s="31">
        <v>0.5</v>
      </c>
      <c r="D95" s="31">
        <v>0.52083333333333337</v>
      </c>
      <c r="E95" s="15" t="str">
        <f t="shared" si="4"/>
        <v>10.06.22 (Пт), 12.00</v>
      </c>
      <c r="F95" s="15" t="str">
        <f t="shared" si="5"/>
        <v>10.06.22 (Пт)</v>
      </c>
      <c r="G95" s="16" t="str">
        <f t="shared" si="6"/>
        <v>12.00 - 12.30</v>
      </c>
      <c r="H95" s="29" t="s">
        <v>328</v>
      </c>
      <c r="I95" s="29" t="s">
        <v>329</v>
      </c>
      <c r="J95" s="29" t="s">
        <v>330</v>
      </c>
      <c r="K95" s="29" t="s">
        <v>331</v>
      </c>
      <c r="L95" s="19" t="str">
        <f t="shared" si="7"/>
        <v>обучающиеся, 10+</v>
      </c>
      <c r="M95" s="32" t="s">
        <v>64</v>
      </c>
      <c r="N95" s="29">
        <v>30</v>
      </c>
      <c r="O95" s="33" t="s">
        <v>82</v>
      </c>
      <c r="P95" s="29" t="s">
        <v>332</v>
      </c>
      <c r="Q95" s="32" t="s">
        <v>26</v>
      </c>
      <c r="R95" s="29"/>
      <c r="S95" s="29"/>
      <c r="T95" s="40"/>
      <c r="U95" s="20"/>
      <c r="V95" s="58"/>
      <c r="W95" s="58"/>
      <c r="X95" s="58"/>
      <c r="Y95" s="58"/>
      <c r="Z95" s="55"/>
    </row>
    <row r="96" spans="1:26" s="48" customFormat="1" ht="67.5" customHeight="1" x14ac:dyDescent="0.25">
      <c r="A96" s="105"/>
      <c r="B96" s="100">
        <v>44722</v>
      </c>
      <c r="C96" s="101">
        <v>0.58333333333333337</v>
      </c>
      <c r="D96" s="101">
        <v>0.63888888888888895</v>
      </c>
      <c r="E96" s="15" t="str">
        <f t="shared" si="4"/>
        <v>10.06.22 (Пт), 14.00</v>
      </c>
      <c r="F96" s="15" t="str">
        <f t="shared" si="5"/>
        <v>10.06.22 (Пт)</v>
      </c>
      <c r="G96" s="16" t="str">
        <f t="shared" si="6"/>
        <v>14.00 - 15.20</v>
      </c>
      <c r="H96" s="17" t="s">
        <v>333</v>
      </c>
      <c r="I96" s="103" t="s">
        <v>84</v>
      </c>
      <c r="J96" s="17" t="s">
        <v>85</v>
      </c>
      <c r="K96" s="17" t="s">
        <v>334</v>
      </c>
      <c r="L96" s="19" t="str">
        <f t="shared" si="7"/>
        <v>Жители города, 6</v>
      </c>
      <c r="M96" s="103" t="s">
        <v>23</v>
      </c>
      <c r="N96" s="104">
        <v>40</v>
      </c>
      <c r="O96" s="104" t="s">
        <v>87</v>
      </c>
      <c r="P96" s="103">
        <v>6</v>
      </c>
      <c r="Q96" s="105"/>
      <c r="R96" s="105"/>
      <c r="S96" s="17"/>
      <c r="T96" s="106"/>
      <c r="U96" s="106"/>
      <c r="V96" s="106"/>
      <c r="W96" s="107"/>
      <c r="X96" s="107"/>
      <c r="Y96" s="107"/>
      <c r="Z96" s="55"/>
    </row>
    <row r="97" spans="1:58" s="48" customFormat="1" ht="39.75" customHeight="1" x14ac:dyDescent="0.25">
      <c r="A97" s="34"/>
      <c r="B97" s="96">
        <v>44722</v>
      </c>
      <c r="C97" s="97">
        <v>0.625</v>
      </c>
      <c r="D97" s="97">
        <v>0.66666666666666663</v>
      </c>
      <c r="E97" s="15" t="str">
        <f t="shared" si="4"/>
        <v>10.06.22 (Пт), 15.00</v>
      </c>
      <c r="F97" s="15" t="str">
        <f t="shared" si="5"/>
        <v>10.06.22 (Пт)</v>
      </c>
      <c r="G97" s="16" t="str">
        <f t="shared" si="6"/>
        <v>15.00 - 16.00</v>
      </c>
      <c r="H97" s="95" t="s">
        <v>335</v>
      </c>
      <c r="I97" s="95" t="s">
        <v>92</v>
      </c>
      <c r="J97" s="95" t="s">
        <v>336</v>
      </c>
      <c r="K97" s="95" t="s">
        <v>337</v>
      </c>
      <c r="L97" s="19" t="str">
        <f t="shared" si="7"/>
        <v>жители города, 0+</v>
      </c>
      <c r="M97" s="95" t="s">
        <v>64</v>
      </c>
      <c r="N97" s="34">
        <v>10</v>
      </c>
      <c r="O97" s="95" t="s">
        <v>94</v>
      </c>
      <c r="P97" s="95" t="s">
        <v>39</v>
      </c>
      <c r="Q97" s="34"/>
      <c r="R97" s="34"/>
      <c r="S97" s="94"/>
      <c r="T97" s="40"/>
      <c r="U97" s="20"/>
      <c r="V97" s="58"/>
      <c r="W97" s="58"/>
      <c r="X97" s="58"/>
      <c r="Y97" s="58"/>
      <c r="Z97" s="55"/>
    </row>
    <row r="98" spans="1:58" s="48" customFormat="1" ht="39.75" customHeight="1" x14ac:dyDescent="0.25">
      <c r="A98" s="34"/>
      <c r="B98" s="96">
        <v>44722</v>
      </c>
      <c r="C98" s="114">
        <v>0.70833333333333337</v>
      </c>
      <c r="D98" s="114">
        <v>0.75</v>
      </c>
      <c r="E98" s="15" t="str">
        <f t="shared" si="4"/>
        <v>10.06.22 (Пт), 17.00</v>
      </c>
      <c r="F98" s="15" t="str">
        <f t="shared" si="5"/>
        <v>10.06.22 (Пт)</v>
      </c>
      <c r="G98" s="16" t="str">
        <f t="shared" si="6"/>
        <v>17.00 - 18.00</v>
      </c>
      <c r="H98" s="92" t="s">
        <v>338</v>
      </c>
      <c r="I98" s="92" t="s">
        <v>339</v>
      </c>
      <c r="J98" s="92" t="s">
        <v>340</v>
      </c>
      <c r="K98" s="92" t="s">
        <v>169</v>
      </c>
      <c r="L98" s="19" t="str">
        <f t="shared" si="7"/>
        <v>Дети города, 0+</v>
      </c>
      <c r="M98" s="92" t="s">
        <v>23</v>
      </c>
      <c r="N98" s="95">
        <v>100</v>
      </c>
      <c r="O98" s="92" t="s">
        <v>341</v>
      </c>
      <c r="P98" s="92" t="s">
        <v>39</v>
      </c>
      <c r="Q98" s="92"/>
      <c r="R98" s="92"/>
      <c r="S98" s="95"/>
      <c r="U98" s="20"/>
      <c r="W98" s="55"/>
      <c r="X98" s="55"/>
      <c r="Y98" s="55"/>
      <c r="Z98" s="55"/>
    </row>
    <row r="99" spans="1:58" s="48" customFormat="1" ht="50.25" customHeight="1" x14ac:dyDescent="0.25">
      <c r="A99" s="105"/>
      <c r="B99" s="100">
        <v>44722</v>
      </c>
      <c r="C99" s="101">
        <v>0.79166666666666663</v>
      </c>
      <c r="D99" s="102"/>
      <c r="E99" s="15" t="str">
        <f t="shared" si="4"/>
        <v>10.06.22 (Пт), 19.00</v>
      </c>
      <c r="F99" s="15" t="str">
        <f t="shared" si="5"/>
        <v>10.06.22 (Пт)</v>
      </c>
      <c r="G99" s="16" t="str">
        <f t="shared" si="6"/>
        <v>19.00</v>
      </c>
      <c r="H99" s="17" t="s">
        <v>342</v>
      </c>
      <c r="I99" s="103" t="s">
        <v>283</v>
      </c>
      <c r="J99" s="17"/>
      <c r="K99" s="17" t="s">
        <v>343</v>
      </c>
      <c r="L99" s="19" t="str">
        <f t="shared" si="7"/>
        <v>12+</v>
      </c>
      <c r="M99" s="103" t="s">
        <v>150</v>
      </c>
      <c r="N99" s="103" t="s">
        <v>285</v>
      </c>
      <c r="O99" s="104"/>
      <c r="P99" s="103" t="s">
        <v>140</v>
      </c>
      <c r="Q99" s="105"/>
      <c r="R99" s="105"/>
      <c r="S99" s="17"/>
      <c r="T99" s="106"/>
      <c r="U99" s="106"/>
      <c r="V99" s="106"/>
      <c r="W99" s="107"/>
      <c r="X99" s="107"/>
      <c r="Y99" s="107"/>
      <c r="Z99" s="55"/>
    </row>
    <row r="100" spans="1:58" s="48" customFormat="1" ht="69" customHeight="1" x14ac:dyDescent="0.25">
      <c r="A100" s="33"/>
      <c r="B100" s="61">
        <v>44723</v>
      </c>
      <c r="C100" s="36">
        <v>0.45833333333333331</v>
      </c>
      <c r="D100" s="36">
        <v>0.5</v>
      </c>
      <c r="E100" s="15" t="str">
        <f t="shared" si="4"/>
        <v>11.06.22 (Сб), 11.00</v>
      </c>
      <c r="F100" s="15" t="str">
        <f t="shared" si="5"/>
        <v>11.06.22 (Сб)</v>
      </c>
      <c r="G100" s="16" t="str">
        <f t="shared" si="6"/>
        <v>11.00 - 12.00</v>
      </c>
      <c r="H100" s="62" t="s">
        <v>344</v>
      </c>
      <c r="I100" s="32" t="s">
        <v>96</v>
      </c>
      <c r="J100" s="33" t="s">
        <v>97</v>
      </c>
      <c r="K100" s="32" t="s">
        <v>345</v>
      </c>
      <c r="L100" s="19" t="str">
        <f t="shared" si="7"/>
        <v>широкие слои населения, 6+</v>
      </c>
      <c r="M100" s="32" t="s">
        <v>23</v>
      </c>
      <c r="N100" s="33">
        <v>150</v>
      </c>
      <c r="O100" s="32" t="s">
        <v>98</v>
      </c>
      <c r="P100" s="32" t="s">
        <v>25</v>
      </c>
      <c r="Q100" s="13" t="s">
        <v>26</v>
      </c>
      <c r="R100" s="33" t="s">
        <v>27</v>
      </c>
      <c r="S100" s="18"/>
      <c r="T100" s="40"/>
      <c r="U100" s="20"/>
      <c r="V100" s="58"/>
      <c r="W100" s="58"/>
      <c r="X100" s="58"/>
      <c r="Y100" s="58"/>
      <c r="Z100" s="55"/>
    </row>
    <row r="101" spans="1:58" s="20" customFormat="1" ht="44.25" customHeight="1" x14ac:dyDescent="0.25">
      <c r="A101" s="34"/>
      <c r="B101" s="96">
        <v>44723</v>
      </c>
      <c r="C101" s="97">
        <v>0.45833333333333331</v>
      </c>
      <c r="D101" s="97">
        <v>0.54166666666666663</v>
      </c>
      <c r="E101" s="15" t="str">
        <f t="shared" si="4"/>
        <v>11.06.22 (Сб), 11.00</v>
      </c>
      <c r="F101" s="15" t="str">
        <f t="shared" si="5"/>
        <v>11.06.22 (Сб)</v>
      </c>
      <c r="G101" s="16" t="str">
        <f t="shared" si="6"/>
        <v>11.00 - 13.00</v>
      </c>
      <c r="H101" s="92" t="s">
        <v>346</v>
      </c>
      <c r="I101" s="92" t="s">
        <v>51</v>
      </c>
      <c r="J101" s="92" t="s">
        <v>194</v>
      </c>
      <c r="K101" s="92" t="s">
        <v>195</v>
      </c>
      <c r="L101" s="19" t="str">
        <f t="shared" si="7"/>
        <v>Жители микрорайона, 12+</v>
      </c>
      <c r="M101" s="92" t="s">
        <v>23</v>
      </c>
      <c r="N101" s="95">
        <v>100</v>
      </c>
      <c r="O101" s="92" t="s">
        <v>54</v>
      </c>
      <c r="P101" s="95" t="s">
        <v>140</v>
      </c>
      <c r="Q101" s="95"/>
      <c r="R101" s="95"/>
      <c r="S101" s="95"/>
      <c r="T101" s="48"/>
      <c r="V101" s="48"/>
      <c r="W101" s="55"/>
      <c r="X101" s="55"/>
      <c r="Y101" s="55"/>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row>
    <row r="102" spans="1:58" s="48" customFormat="1" ht="45.75" customHeight="1" x14ac:dyDescent="0.25">
      <c r="A102" s="34"/>
      <c r="B102" s="96">
        <v>44723</v>
      </c>
      <c r="C102" s="97">
        <v>0.45833333333333331</v>
      </c>
      <c r="D102" s="97">
        <v>0.5</v>
      </c>
      <c r="E102" s="15" t="str">
        <f t="shared" si="4"/>
        <v>11.06.22 (Сб), 11.00</v>
      </c>
      <c r="F102" s="15" t="str">
        <f t="shared" si="5"/>
        <v>11.06.22 (Сб)</v>
      </c>
      <c r="G102" s="16" t="str">
        <f t="shared" si="6"/>
        <v>11.00 - 12.00</v>
      </c>
      <c r="H102" s="92" t="s">
        <v>196</v>
      </c>
      <c r="I102" s="92" t="s">
        <v>92</v>
      </c>
      <c r="J102" s="92" t="s">
        <v>197</v>
      </c>
      <c r="K102" s="92" t="s">
        <v>347</v>
      </c>
      <c r="L102" s="19" t="str">
        <f t="shared" si="7"/>
        <v>жители города, 0+</v>
      </c>
      <c r="M102" s="95" t="s">
        <v>182</v>
      </c>
      <c r="N102" s="34">
        <v>10</v>
      </c>
      <c r="O102" s="95" t="s">
        <v>94</v>
      </c>
      <c r="P102" s="95" t="s">
        <v>39</v>
      </c>
      <c r="Q102" s="34"/>
      <c r="R102" s="34"/>
      <c r="S102" s="94"/>
      <c r="U102" s="20"/>
      <c r="W102" s="55"/>
      <c r="X102" s="55"/>
      <c r="Y102" s="55"/>
      <c r="Z102" s="55"/>
    </row>
    <row r="103" spans="1:58" s="58" customFormat="1" ht="49.5" customHeight="1" x14ac:dyDescent="0.25">
      <c r="A103" s="34"/>
      <c r="B103" s="96">
        <v>44723</v>
      </c>
      <c r="C103" s="97">
        <v>0.52083333333333337</v>
      </c>
      <c r="D103" s="97">
        <v>0.54166666666666663</v>
      </c>
      <c r="E103" s="15" t="str">
        <f t="shared" si="4"/>
        <v>11.06.22 (Сб), 12.30</v>
      </c>
      <c r="F103" s="15" t="str">
        <f t="shared" si="5"/>
        <v>11.06.22 (Сб)</v>
      </c>
      <c r="G103" s="16" t="str">
        <f t="shared" si="6"/>
        <v>12.30 - 13.00</v>
      </c>
      <c r="H103" s="92" t="s">
        <v>348</v>
      </c>
      <c r="I103" s="92" t="s">
        <v>51</v>
      </c>
      <c r="J103" s="92" t="s">
        <v>349</v>
      </c>
      <c r="K103" s="92" t="s">
        <v>350</v>
      </c>
      <c r="L103" s="19" t="str">
        <f t="shared" si="7"/>
        <v>Жители микрорайона, 0+</v>
      </c>
      <c r="M103" s="92" t="s">
        <v>23</v>
      </c>
      <c r="N103" s="34">
        <v>100</v>
      </c>
      <c r="O103" s="95" t="s">
        <v>54</v>
      </c>
      <c r="P103" s="95" t="s">
        <v>39</v>
      </c>
      <c r="Q103" s="95"/>
      <c r="R103" s="95"/>
      <c r="S103" s="95"/>
      <c r="T103" s="48"/>
      <c r="U103" s="20"/>
      <c r="V103" s="48"/>
      <c r="W103" s="55"/>
      <c r="X103" s="55"/>
      <c r="Y103" s="55"/>
    </row>
    <row r="104" spans="1:58" s="42" customFormat="1" ht="33" customHeight="1" x14ac:dyDescent="0.2">
      <c r="A104" s="34"/>
      <c r="B104" s="96">
        <v>44723</v>
      </c>
      <c r="C104" s="114">
        <v>0.66666666666666663</v>
      </c>
      <c r="D104" s="114">
        <v>0.70833333333333337</v>
      </c>
      <c r="E104" s="15" t="str">
        <f t="shared" si="4"/>
        <v>11.06.22 (Сб), 16.00</v>
      </c>
      <c r="F104" s="15" t="str">
        <f t="shared" si="5"/>
        <v>11.06.22 (Сб)</v>
      </c>
      <c r="G104" s="16" t="str">
        <f t="shared" si="6"/>
        <v>16.00 - 17.00</v>
      </c>
      <c r="H104" s="92" t="s">
        <v>351</v>
      </c>
      <c r="I104" s="92" t="s">
        <v>92</v>
      </c>
      <c r="J104" s="92" t="s">
        <v>35</v>
      </c>
      <c r="K104" s="92" t="s">
        <v>352</v>
      </c>
      <c r="L104" s="19" t="str">
        <f t="shared" si="7"/>
        <v>жители города, 0+</v>
      </c>
      <c r="M104" s="92" t="s">
        <v>37</v>
      </c>
      <c r="N104" s="34">
        <v>200</v>
      </c>
      <c r="O104" s="95" t="s">
        <v>94</v>
      </c>
      <c r="P104" s="95" t="s">
        <v>39</v>
      </c>
      <c r="Q104" s="99"/>
      <c r="R104" s="95"/>
      <c r="S104" s="94"/>
      <c r="T104" s="48"/>
      <c r="U104" s="20"/>
      <c r="V104" s="48"/>
      <c r="W104" s="55"/>
      <c r="X104" s="55"/>
      <c r="Y104" s="55"/>
      <c r="Z104" s="41"/>
    </row>
    <row r="105" spans="1:58" s="42" customFormat="1" ht="30" customHeight="1" x14ac:dyDescent="0.2">
      <c r="A105" s="34"/>
      <c r="B105" s="96">
        <v>44723</v>
      </c>
      <c r="C105" s="97">
        <v>0.66666666666666663</v>
      </c>
      <c r="D105" s="97">
        <v>0.69791666666666663</v>
      </c>
      <c r="E105" s="15" t="str">
        <f t="shared" si="4"/>
        <v>11.06.22 (Сб), 16.00</v>
      </c>
      <c r="F105" s="15" t="str">
        <f t="shared" si="5"/>
        <v>11.06.22 (Сб)</v>
      </c>
      <c r="G105" s="16" t="str">
        <f t="shared" si="6"/>
        <v>16.00 - 16.45</v>
      </c>
      <c r="H105" s="95" t="s">
        <v>353</v>
      </c>
      <c r="I105" s="95" t="s">
        <v>118</v>
      </c>
      <c r="J105" s="95" t="s">
        <v>207</v>
      </c>
      <c r="K105" s="95" t="s">
        <v>354</v>
      </c>
      <c r="L105" s="19" t="str">
        <f t="shared" si="7"/>
        <v>жители города , 0+</v>
      </c>
      <c r="M105" s="95" t="s">
        <v>64</v>
      </c>
      <c r="N105" s="34">
        <v>50</v>
      </c>
      <c r="O105" s="95" t="s">
        <v>116</v>
      </c>
      <c r="P105" s="95" t="s">
        <v>39</v>
      </c>
      <c r="Q105" s="48"/>
      <c r="R105" s="34"/>
      <c r="S105" s="95"/>
      <c r="T105" s="48"/>
      <c r="U105" s="20"/>
      <c r="V105" s="48"/>
      <c r="W105" s="55"/>
      <c r="X105" s="55"/>
      <c r="Y105" s="55"/>
      <c r="Z105" s="41"/>
    </row>
    <row r="106" spans="1:58" s="20" customFormat="1" ht="45.75" customHeight="1" x14ac:dyDescent="0.25">
      <c r="A106" s="34"/>
      <c r="B106" s="96">
        <v>44723</v>
      </c>
      <c r="C106" s="97">
        <v>0.70833333333333337</v>
      </c>
      <c r="D106" s="97">
        <v>0.75</v>
      </c>
      <c r="E106" s="15" t="str">
        <f t="shared" si="4"/>
        <v>11.06.22 (Сб), 17.00</v>
      </c>
      <c r="F106" s="15" t="str">
        <f t="shared" si="5"/>
        <v>11.06.22 (Сб)</v>
      </c>
      <c r="G106" s="16" t="str">
        <f t="shared" si="6"/>
        <v>17.00 - 18.00</v>
      </c>
      <c r="H106" s="108" t="s">
        <v>355</v>
      </c>
      <c r="I106" s="92" t="s">
        <v>210</v>
      </c>
      <c r="J106" s="92" t="s">
        <v>114</v>
      </c>
      <c r="K106" s="108" t="s">
        <v>356</v>
      </c>
      <c r="L106" s="19" t="str">
        <f t="shared" si="7"/>
        <v>жители города, 0+</v>
      </c>
      <c r="M106" s="92" t="s">
        <v>37</v>
      </c>
      <c r="N106" s="34">
        <v>300</v>
      </c>
      <c r="O106" s="34" t="s">
        <v>94</v>
      </c>
      <c r="P106" s="95" t="s">
        <v>39</v>
      </c>
      <c r="Q106" s="34"/>
      <c r="R106" s="34"/>
      <c r="S106" s="94"/>
      <c r="T106" s="48"/>
      <c r="V106" s="48"/>
      <c r="W106" s="55"/>
      <c r="X106" s="55"/>
      <c r="Y106" s="55"/>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row>
    <row r="107" spans="1:58" s="20" customFormat="1" ht="43.5" customHeight="1" x14ac:dyDescent="0.25">
      <c r="A107" s="46"/>
      <c r="B107" s="96">
        <v>44723</v>
      </c>
      <c r="C107" s="97">
        <v>0.70833333333333337</v>
      </c>
      <c r="D107" s="97">
        <v>0.75</v>
      </c>
      <c r="E107" s="15" t="str">
        <f t="shared" si="4"/>
        <v>11.06.22 (Сб), 17.00</v>
      </c>
      <c r="F107" s="15" t="str">
        <f t="shared" si="5"/>
        <v>11.06.22 (Сб)</v>
      </c>
      <c r="G107" s="16" t="str">
        <f t="shared" si="6"/>
        <v>17.00 - 18.00</v>
      </c>
      <c r="H107" s="92" t="s">
        <v>212</v>
      </c>
      <c r="I107" s="92" t="s">
        <v>210</v>
      </c>
      <c r="J107" s="92" t="s">
        <v>357</v>
      </c>
      <c r="K107" s="92" t="s">
        <v>214</v>
      </c>
      <c r="L107" s="19" t="str">
        <f t="shared" si="7"/>
        <v>жители города, 0+</v>
      </c>
      <c r="M107" s="95" t="s">
        <v>182</v>
      </c>
      <c r="N107" s="34">
        <v>20</v>
      </c>
      <c r="O107" s="95" t="s">
        <v>94</v>
      </c>
      <c r="P107" s="95" t="s">
        <v>39</v>
      </c>
      <c r="Q107" s="34"/>
      <c r="R107" s="34"/>
      <c r="S107" s="94"/>
      <c r="T107" s="48"/>
      <c r="V107" s="48"/>
      <c r="W107" s="55"/>
      <c r="X107" s="55"/>
      <c r="Y107" s="55"/>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row>
    <row r="108" spans="1:58" s="20" customFormat="1" ht="55.5" customHeight="1" x14ac:dyDescent="0.25">
      <c r="A108" s="63"/>
      <c r="B108" s="9">
        <v>44723</v>
      </c>
      <c r="C108" s="121" t="s">
        <v>358</v>
      </c>
      <c r="D108" s="122"/>
      <c r="E108" s="15" t="str">
        <f t="shared" si="4"/>
        <v>11.06.22 (Сб), 11:00 и 13:00</v>
      </c>
      <c r="F108" s="15" t="str">
        <f t="shared" si="5"/>
        <v>11.06.22 (Сб)</v>
      </c>
      <c r="G108" s="16" t="str">
        <f t="shared" si="6"/>
        <v>11:00 и 13:00</v>
      </c>
      <c r="H108" s="8" t="s">
        <v>359</v>
      </c>
      <c r="I108" s="65" t="s">
        <v>310</v>
      </c>
      <c r="J108" s="18" t="s">
        <v>360</v>
      </c>
      <c r="K108" s="8" t="s">
        <v>702</v>
      </c>
      <c r="L108" s="19" t="str">
        <f t="shared" si="7"/>
        <v>жители города, 6+</v>
      </c>
      <c r="M108" s="65" t="s">
        <v>361</v>
      </c>
      <c r="N108" s="64"/>
      <c r="O108" s="18" t="s">
        <v>94</v>
      </c>
      <c r="P108" s="65" t="s">
        <v>25</v>
      </c>
      <c r="Q108" s="18"/>
      <c r="R108" s="18" t="s">
        <v>65</v>
      </c>
      <c r="S108" s="18"/>
      <c r="T108" s="48"/>
      <c r="V108" s="48"/>
      <c r="W108" s="55"/>
      <c r="X108" s="55"/>
      <c r="Y108" s="55"/>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row>
    <row r="109" spans="1:58" s="48" customFormat="1" ht="45.75" customHeight="1" x14ac:dyDescent="0.25">
      <c r="A109" s="88"/>
      <c r="B109" s="96">
        <v>44724</v>
      </c>
      <c r="C109" s="97">
        <v>0.45833333333333331</v>
      </c>
      <c r="D109" s="97">
        <v>0.46180555555555558</v>
      </c>
      <c r="E109" s="15" t="str">
        <f t="shared" si="4"/>
        <v>12.06.22 (Вс), 11.00</v>
      </c>
      <c r="F109" s="15" t="str">
        <f t="shared" si="5"/>
        <v>12.06.22 (Вс)</v>
      </c>
      <c r="G109" s="16" t="str">
        <f t="shared" si="6"/>
        <v>11.00 - 11.05</v>
      </c>
      <c r="H109" s="92" t="s">
        <v>362</v>
      </c>
      <c r="I109" s="92" t="s">
        <v>363</v>
      </c>
      <c r="J109" s="92" t="s">
        <v>364</v>
      </c>
      <c r="K109" s="92" t="s">
        <v>365</v>
      </c>
      <c r="L109" s="19" t="str">
        <f t="shared" si="7"/>
        <v>Пользователь ВК, 0+</v>
      </c>
      <c r="M109" s="92" t="s">
        <v>23</v>
      </c>
      <c r="N109" s="95">
        <v>100</v>
      </c>
      <c r="O109" s="92" t="s">
        <v>366</v>
      </c>
      <c r="P109" s="95" t="s">
        <v>39</v>
      </c>
      <c r="Q109" s="95"/>
      <c r="R109" s="95"/>
      <c r="S109" s="95"/>
      <c r="U109" s="20"/>
      <c r="W109" s="55"/>
      <c r="X109" s="55"/>
      <c r="Y109" s="55"/>
      <c r="Z109" s="55"/>
    </row>
    <row r="110" spans="1:58" s="20" customFormat="1" ht="53.25" customHeight="1" x14ac:dyDescent="0.25">
      <c r="A110" s="88"/>
      <c r="B110" s="96">
        <v>44724</v>
      </c>
      <c r="C110" s="97">
        <v>0.45833333333333331</v>
      </c>
      <c r="D110" s="97">
        <v>0.5</v>
      </c>
      <c r="E110" s="15" t="str">
        <f t="shared" si="4"/>
        <v>12.06.22 (Вс), 11.00</v>
      </c>
      <c r="F110" s="15" t="str">
        <f t="shared" si="5"/>
        <v>12.06.22 (Вс)</v>
      </c>
      <c r="G110" s="16" t="str">
        <f t="shared" si="6"/>
        <v>11.00 - 12.00</v>
      </c>
      <c r="H110" s="108" t="s">
        <v>367</v>
      </c>
      <c r="I110" s="92" t="s">
        <v>92</v>
      </c>
      <c r="J110" s="92" t="s">
        <v>157</v>
      </c>
      <c r="K110" s="108" t="s">
        <v>368</v>
      </c>
      <c r="L110" s="19" t="str">
        <f t="shared" si="7"/>
        <v>жители города, 0+</v>
      </c>
      <c r="M110" s="92" t="s">
        <v>37</v>
      </c>
      <c r="N110" s="34">
        <v>60</v>
      </c>
      <c r="O110" s="34" t="s">
        <v>94</v>
      </c>
      <c r="P110" s="95" t="s">
        <v>39</v>
      </c>
      <c r="Q110" s="34"/>
      <c r="R110" s="34"/>
      <c r="S110" s="94"/>
      <c r="T110" s="48"/>
      <c r="V110" s="48"/>
      <c r="W110" s="55"/>
      <c r="X110" s="55"/>
      <c r="Y110" s="55"/>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row>
    <row r="111" spans="1:58" s="20" customFormat="1" ht="37.5" customHeight="1" x14ac:dyDescent="0.25">
      <c r="A111" s="34"/>
      <c r="B111" s="96">
        <v>44724</v>
      </c>
      <c r="C111" s="114">
        <v>0.5</v>
      </c>
      <c r="D111" s="114">
        <v>0.54166666666666663</v>
      </c>
      <c r="E111" s="15" t="str">
        <f t="shared" si="4"/>
        <v>12.06.22 (Вс), 12.00</v>
      </c>
      <c r="F111" s="15" t="str">
        <f t="shared" si="5"/>
        <v>12.06.22 (Вс)</v>
      </c>
      <c r="G111" s="16" t="str">
        <f t="shared" si="6"/>
        <v>12.00 - 13.00</v>
      </c>
      <c r="H111" s="95" t="s">
        <v>369</v>
      </c>
      <c r="I111" s="95" t="s">
        <v>89</v>
      </c>
      <c r="J111" s="95" t="s">
        <v>370</v>
      </c>
      <c r="K111" s="95" t="s">
        <v>371</v>
      </c>
      <c r="L111" s="19" t="str">
        <f t="shared" si="7"/>
        <v>широкие слои населения, 0+</v>
      </c>
      <c r="M111" s="95" t="s">
        <v>23</v>
      </c>
      <c r="N111" s="34">
        <v>100</v>
      </c>
      <c r="O111" s="95" t="s">
        <v>98</v>
      </c>
      <c r="P111" s="95" t="s">
        <v>39</v>
      </c>
      <c r="Q111" s="95"/>
      <c r="R111" s="95"/>
      <c r="S111" s="95"/>
      <c r="T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row>
    <row r="112" spans="1:58" s="66" customFormat="1" ht="72" customHeight="1" x14ac:dyDescent="0.25">
      <c r="A112" s="34"/>
      <c r="B112" s="96">
        <v>44724</v>
      </c>
      <c r="C112" s="114">
        <v>0.5</v>
      </c>
      <c r="D112" s="114">
        <v>0.54166666666666663</v>
      </c>
      <c r="E112" s="15" t="str">
        <f t="shared" si="4"/>
        <v>12.06.22 (Вс), 12.00</v>
      </c>
      <c r="F112" s="15" t="str">
        <f t="shared" si="5"/>
        <v>12.06.22 (Вс)</v>
      </c>
      <c r="G112" s="16" t="str">
        <f t="shared" si="6"/>
        <v>12.00 - 13.00</v>
      </c>
      <c r="H112" s="92" t="s">
        <v>372</v>
      </c>
      <c r="I112" s="92" t="s">
        <v>99</v>
      </c>
      <c r="J112" s="92" t="s">
        <v>373</v>
      </c>
      <c r="K112" s="92" t="s">
        <v>374</v>
      </c>
      <c r="L112" s="19" t="str">
        <f t="shared" si="7"/>
        <v>Жители микрорайона, 0+</v>
      </c>
      <c r="M112" s="92" t="s">
        <v>23</v>
      </c>
      <c r="N112" s="95">
        <v>300</v>
      </c>
      <c r="O112" s="92" t="s">
        <v>54</v>
      </c>
      <c r="P112" s="92" t="s">
        <v>39</v>
      </c>
      <c r="Q112" s="92" t="s">
        <v>375</v>
      </c>
      <c r="R112" s="92"/>
      <c r="S112" s="95"/>
      <c r="T112" s="48"/>
      <c r="U112" s="20"/>
      <c r="V112" s="48"/>
      <c r="W112" s="55"/>
      <c r="X112" s="55"/>
      <c r="Y112" s="55"/>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row>
    <row r="113" spans="1:58" s="66" customFormat="1" ht="60" customHeight="1" x14ac:dyDescent="0.25">
      <c r="A113" s="34"/>
      <c r="B113" s="89">
        <v>44724</v>
      </c>
      <c r="C113" s="90">
        <v>0.5</v>
      </c>
      <c r="D113" s="90">
        <v>0.54166666666666663</v>
      </c>
      <c r="E113" s="15" t="str">
        <f t="shared" si="4"/>
        <v>12.06.22 (Вс), 12.00</v>
      </c>
      <c r="F113" s="15" t="str">
        <f t="shared" si="5"/>
        <v>12.06.22 (Вс)</v>
      </c>
      <c r="G113" s="16" t="str">
        <f t="shared" si="6"/>
        <v>12.00 - 13.00</v>
      </c>
      <c r="H113" s="91" t="s">
        <v>376</v>
      </c>
      <c r="I113" s="91" t="s">
        <v>92</v>
      </c>
      <c r="J113" s="91" t="s">
        <v>35</v>
      </c>
      <c r="K113" s="92" t="s">
        <v>377</v>
      </c>
      <c r="L113" s="19" t="str">
        <f t="shared" si="7"/>
        <v>жители города, 0+</v>
      </c>
      <c r="M113" s="93" t="s">
        <v>37</v>
      </c>
      <c r="N113" s="94">
        <v>150</v>
      </c>
      <c r="O113" s="94" t="s">
        <v>94</v>
      </c>
      <c r="P113" s="94" t="s">
        <v>39</v>
      </c>
      <c r="Q113" s="95"/>
      <c r="R113" s="95"/>
      <c r="S113" s="94"/>
      <c r="T113" s="40"/>
      <c r="U113" s="20"/>
      <c r="V113" s="58"/>
      <c r="W113" s="58"/>
      <c r="X113" s="58"/>
      <c r="Y113" s="5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row>
    <row r="114" spans="1:58" s="66" customFormat="1" ht="45" customHeight="1" x14ac:dyDescent="0.2">
      <c r="A114" s="34"/>
      <c r="B114" s="96">
        <v>44724</v>
      </c>
      <c r="C114" s="97">
        <v>0.5</v>
      </c>
      <c r="D114" s="97">
        <v>0.54166666666666663</v>
      </c>
      <c r="E114" s="15" t="str">
        <f t="shared" si="4"/>
        <v>12.06.22 (Вс), 12.00</v>
      </c>
      <c r="F114" s="15" t="str">
        <f t="shared" si="5"/>
        <v>12.06.22 (Вс)</v>
      </c>
      <c r="G114" s="16" t="str">
        <f t="shared" si="6"/>
        <v>12.00 - 13.00</v>
      </c>
      <c r="H114" s="95" t="s">
        <v>378</v>
      </c>
      <c r="I114" s="95" t="s">
        <v>118</v>
      </c>
      <c r="J114" s="95" t="s">
        <v>114</v>
      </c>
      <c r="K114" s="95" t="s">
        <v>379</v>
      </c>
      <c r="L114" s="19" t="str">
        <f t="shared" si="7"/>
        <v>жители города , 0+</v>
      </c>
      <c r="M114" s="95" t="s">
        <v>64</v>
      </c>
      <c r="N114" s="34">
        <v>1000</v>
      </c>
      <c r="O114" s="95" t="s">
        <v>116</v>
      </c>
      <c r="P114" s="95" t="s">
        <v>39</v>
      </c>
      <c r="Q114" s="34"/>
      <c r="R114" s="34"/>
      <c r="S114" s="95"/>
      <c r="T114" s="42"/>
      <c r="U114" s="20"/>
      <c r="V114" s="42"/>
      <c r="W114" s="41"/>
      <c r="X114" s="41"/>
      <c r="Y114" s="41"/>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row>
    <row r="115" spans="1:58" s="66" customFormat="1" ht="30" customHeight="1" x14ac:dyDescent="0.2">
      <c r="A115" s="34"/>
      <c r="B115" s="96">
        <v>44724</v>
      </c>
      <c r="C115" s="97">
        <v>0.75</v>
      </c>
      <c r="D115" s="97">
        <v>0.8125</v>
      </c>
      <c r="E115" s="15" t="str">
        <f t="shared" si="4"/>
        <v>12.06.22 (Вс), 18.00</v>
      </c>
      <c r="F115" s="15" t="str">
        <f t="shared" si="5"/>
        <v>12.06.22 (Вс)</v>
      </c>
      <c r="G115" s="16" t="str">
        <f t="shared" si="6"/>
        <v>18.00 - 19.30</v>
      </c>
      <c r="H115" s="92" t="s">
        <v>380</v>
      </c>
      <c r="I115" s="92" t="s">
        <v>46</v>
      </c>
      <c r="J115" s="92" t="s">
        <v>47</v>
      </c>
      <c r="K115" s="92" t="s">
        <v>381</v>
      </c>
      <c r="L115" s="19" t="str">
        <f t="shared" si="7"/>
        <v>Жители города, 6+</v>
      </c>
      <c r="M115" s="92" t="s">
        <v>23</v>
      </c>
      <c r="N115" s="34">
        <v>1000</v>
      </c>
      <c r="O115" s="95" t="s">
        <v>87</v>
      </c>
      <c r="P115" s="95" t="s">
        <v>25</v>
      </c>
      <c r="Q115" s="34"/>
      <c r="R115" s="59"/>
      <c r="S115" s="34"/>
      <c r="T115" s="67"/>
      <c r="U115" s="20"/>
      <c r="V115" s="42"/>
      <c r="W115" s="41"/>
      <c r="X115" s="41"/>
      <c r="Y115" s="41"/>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row>
    <row r="116" spans="1:58" s="42" customFormat="1" ht="28.5" customHeight="1" x14ac:dyDescent="0.2">
      <c r="A116" s="34"/>
      <c r="B116" s="96">
        <v>44724</v>
      </c>
      <c r="C116" s="97">
        <v>0.75</v>
      </c>
      <c r="D116" s="97">
        <v>0.83333333333333337</v>
      </c>
      <c r="E116" s="15" t="str">
        <f t="shared" si="4"/>
        <v>12.06.22 (Вс), 18.00</v>
      </c>
      <c r="F116" s="15" t="str">
        <f t="shared" si="5"/>
        <v>12.06.22 (Вс)</v>
      </c>
      <c r="G116" s="16" t="str">
        <f t="shared" si="6"/>
        <v>18.00 - 20.00</v>
      </c>
      <c r="H116" s="95" t="s">
        <v>382</v>
      </c>
      <c r="I116" s="95" t="s">
        <v>118</v>
      </c>
      <c r="J116" s="95" t="s">
        <v>114</v>
      </c>
      <c r="K116" s="95" t="s">
        <v>383</v>
      </c>
      <c r="L116" s="19" t="str">
        <f t="shared" si="7"/>
        <v>жители города , 0+</v>
      </c>
      <c r="M116" s="95" t="s">
        <v>64</v>
      </c>
      <c r="N116" s="34">
        <v>2000</v>
      </c>
      <c r="O116" s="95" t="s">
        <v>116</v>
      </c>
      <c r="P116" s="95" t="s">
        <v>39</v>
      </c>
      <c r="Q116" s="34"/>
      <c r="R116" s="34"/>
      <c r="S116" s="95"/>
      <c r="T116" s="48"/>
      <c r="U116" s="20"/>
      <c r="V116" s="48"/>
      <c r="W116" s="48"/>
      <c r="X116" s="48"/>
      <c r="Y116" s="48"/>
      <c r="Z116" s="41"/>
    </row>
    <row r="117" spans="1:58" s="42" customFormat="1" ht="30" customHeight="1" x14ac:dyDescent="0.2">
      <c r="A117" s="63"/>
      <c r="B117" s="9">
        <v>44724</v>
      </c>
      <c r="C117" s="121" t="s">
        <v>255</v>
      </c>
      <c r="D117" s="122"/>
      <c r="E117" s="15" t="str">
        <f t="shared" si="4"/>
        <v>12.06.22 (Вс), уточняется</v>
      </c>
      <c r="F117" s="15" t="str">
        <f t="shared" si="5"/>
        <v>12.06.22 (Вс)</v>
      </c>
      <c r="G117" s="16" t="str">
        <f t="shared" si="6"/>
        <v>уточняется</v>
      </c>
      <c r="H117" s="8" t="s">
        <v>384</v>
      </c>
      <c r="I117" s="8" t="s">
        <v>385</v>
      </c>
      <c r="J117" s="8" t="s">
        <v>35</v>
      </c>
      <c r="K117" s="8" t="s">
        <v>201</v>
      </c>
      <c r="L117" s="19" t="str">
        <f t="shared" si="7"/>
        <v xml:space="preserve">жители города, </v>
      </c>
      <c r="M117" s="92" t="s">
        <v>37</v>
      </c>
      <c r="N117" s="64" t="s">
        <v>386</v>
      </c>
      <c r="O117" s="18" t="s">
        <v>94</v>
      </c>
      <c r="P117" s="65"/>
      <c r="Q117" s="18"/>
      <c r="R117" s="18" t="s">
        <v>387</v>
      </c>
      <c r="S117" s="18"/>
      <c r="T117" s="48"/>
      <c r="U117" s="20"/>
      <c r="V117" s="48"/>
      <c r="W117" s="55"/>
      <c r="X117" s="55"/>
      <c r="Y117" s="55"/>
      <c r="Z117" s="41"/>
    </row>
    <row r="118" spans="1:58" s="42" customFormat="1" ht="61.5" customHeight="1" x14ac:dyDescent="0.2">
      <c r="A118" s="63"/>
      <c r="B118" s="9">
        <v>44724</v>
      </c>
      <c r="C118" s="121" t="s">
        <v>255</v>
      </c>
      <c r="D118" s="122"/>
      <c r="E118" s="15" t="str">
        <f t="shared" si="4"/>
        <v>12.06.22 (Вс), уточняется</v>
      </c>
      <c r="F118" s="15" t="str">
        <f t="shared" si="5"/>
        <v>12.06.22 (Вс)</v>
      </c>
      <c r="G118" s="16" t="str">
        <f t="shared" si="6"/>
        <v>уточняется</v>
      </c>
      <c r="H118" s="8" t="s">
        <v>388</v>
      </c>
      <c r="I118" s="8" t="s">
        <v>389</v>
      </c>
      <c r="J118" s="8" t="s">
        <v>390</v>
      </c>
      <c r="K118" s="8" t="s">
        <v>391</v>
      </c>
      <c r="L118" s="19" t="str">
        <f t="shared" si="7"/>
        <v xml:space="preserve">жители города, </v>
      </c>
      <c r="M118" s="92" t="s">
        <v>64</v>
      </c>
      <c r="N118" s="64"/>
      <c r="O118" s="18" t="s">
        <v>94</v>
      </c>
      <c r="P118" s="65"/>
      <c r="Q118" s="18"/>
      <c r="R118" s="18"/>
      <c r="S118" s="18"/>
      <c r="T118" s="48"/>
      <c r="U118" s="20"/>
      <c r="V118" s="48"/>
      <c r="W118" s="55"/>
      <c r="X118" s="55"/>
      <c r="Y118" s="55"/>
      <c r="Z118" s="41"/>
    </row>
    <row r="119" spans="1:58" s="42" customFormat="1" ht="42.75" customHeight="1" x14ac:dyDescent="0.2">
      <c r="A119" s="34"/>
      <c r="B119" s="89">
        <v>44724</v>
      </c>
      <c r="C119" s="90" t="s">
        <v>392</v>
      </c>
      <c r="D119" s="90"/>
      <c r="E119" s="15" t="str">
        <f t="shared" si="4"/>
        <v>12.06.22 (Вс), Уточняется</v>
      </c>
      <c r="F119" s="15" t="str">
        <f t="shared" si="5"/>
        <v>12.06.22 (Вс)</v>
      </c>
      <c r="G119" s="16" t="str">
        <f t="shared" si="6"/>
        <v>Уточняется</v>
      </c>
      <c r="H119" s="91" t="s">
        <v>393</v>
      </c>
      <c r="I119" s="91" t="s">
        <v>101</v>
      </c>
      <c r="J119" s="91" t="s">
        <v>114</v>
      </c>
      <c r="K119" s="92" t="s">
        <v>325</v>
      </c>
      <c r="L119" s="19" t="str">
        <f t="shared" si="7"/>
        <v>Жители города , 12+</v>
      </c>
      <c r="M119" s="93" t="s">
        <v>23</v>
      </c>
      <c r="N119" s="94">
        <v>300</v>
      </c>
      <c r="O119" s="94" t="s">
        <v>394</v>
      </c>
      <c r="P119" s="94" t="s">
        <v>140</v>
      </c>
      <c r="Q119" s="95"/>
      <c r="R119" s="95"/>
      <c r="S119" s="95"/>
      <c r="T119" s="48"/>
      <c r="U119" s="20"/>
      <c r="V119" s="48"/>
      <c r="W119" s="48"/>
      <c r="X119" s="48"/>
      <c r="Y119" s="48"/>
      <c r="Z119" s="41"/>
    </row>
    <row r="120" spans="1:58" s="42" customFormat="1" ht="42.75" customHeight="1" x14ac:dyDescent="0.2">
      <c r="A120" s="34"/>
      <c r="B120" s="96">
        <v>44725</v>
      </c>
      <c r="C120" s="114">
        <v>0.45833333333333331</v>
      </c>
      <c r="D120" s="114">
        <v>0.52083333333333337</v>
      </c>
      <c r="E120" s="15" t="str">
        <f t="shared" si="4"/>
        <v>13.06.22 (Пн), 11.00</v>
      </c>
      <c r="F120" s="15" t="str">
        <f t="shared" si="5"/>
        <v>13.06.22 (Пн)</v>
      </c>
      <c r="G120" s="16" t="str">
        <f t="shared" si="6"/>
        <v>11.00 - 12.30</v>
      </c>
      <c r="H120" s="92" t="s">
        <v>395</v>
      </c>
      <c r="I120" s="92" t="s">
        <v>51</v>
      </c>
      <c r="J120" s="92" t="s">
        <v>349</v>
      </c>
      <c r="K120" s="92" t="s">
        <v>396</v>
      </c>
      <c r="L120" s="19" t="str">
        <f t="shared" si="7"/>
        <v>Учащиеся ГБОУ ООШ № 32, 0+</v>
      </c>
      <c r="M120" s="92" t="s">
        <v>23</v>
      </c>
      <c r="N120" s="95">
        <v>100</v>
      </c>
      <c r="O120" s="92" t="s">
        <v>397</v>
      </c>
      <c r="P120" s="92" t="s">
        <v>39</v>
      </c>
      <c r="Q120" s="92"/>
      <c r="R120" s="92"/>
      <c r="S120" s="95"/>
      <c r="T120" s="48"/>
      <c r="U120" s="20"/>
      <c r="V120" s="48"/>
      <c r="W120" s="48"/>
      <c r="X120" s="48"/>
      <c r="Y120" s="48"/>
      <c r="Z120" s="41"/>
    </row>
    <row r="121" spans="1:58" s="42" customFormat="1" ht="42.75" customHeight="1" x14ac:dyDescent="0.2">
      <c r="A121" s="34"/>
      <c r="B121" s="96">
        <v>44726</v>
      </c>
      <c r="C121" s="97">
        <v>0.45833333333333331</v>
      </c>
      <c r="D121" s="97">
        <v>0.5</v>
      </c>
      <c r="E121" s="15" t="str">
        <f t="shared" si="4"/>
        <v>14.06.22 (Вт), 11.00</v>
      </c>
      <c r="F121" s="15" t="str">
        <f t="shared" si="5"/>
        <v>14.06.22 (Вт)</v>
      </c>
      <c r="G121" s="16" t="str">
        <f t="shared" si="6"/>
        <v>11.00 - 12.00</v>
      </c>
      <c r="H121" s="92" t="s">
        <v>398</v>
      </c>
      <c r="I121" s="92" t="s">
        <v>317</v>
      </c>
      <c r="J121" s="92" t="s">
        <v>399</v>
      </c>
      <c r="K121" s="92" t="s">
        <v>400</v>
      </c>
      <c r="L121" s="19" t="str">
        <f t="shared" si="7"/>
        <v>Дети, 6+</v>
      </c>
      <c r="M121" s="92" t="s">
        <v>23</v>
      </c>
      <c r="N121" s="34">
        <v>100</v>
      </c>
      <c r="O121" s="95" t="s">
        <v>49</v>
      </c>
      <c r="P121" s="95" t="s">
        <v>25</v>
      </c>
      <c r="Q121" s="34"/>
      <c r="R121" s="34"/>
      <c r="S121" s="34"/>
      <c r="T121" s="48"/>
      <c r="U121" s="48"/>
      <c r="V121" s="48"/>
      <c r="W121" s="55"/>
      <c r="X121" s="55"/>
      <c r="Y121" s="55"/>
      <c r="Z121" s="41"/>
    </row>
    <row r="122" spans="1:58" s="42" customFormat="1" ht="57.75" customHeight="1" x14ac:dyDescent="0.2">
      <c r="A122" s="49"/>
      <c r="B122" s="25">
        <v>44726</v>
      </c>
      <c r="C122" s="26">
        <v>0.45833333333333331</v>
      </c>
      <c r="D122" s="26">
        <v>0.5</v>
      </c>
      <c r="E122" s="15" t="str">
        <f t="shared" si="4"/>
        <v>14.06.22 (Вт), 11.00</v>
      </c>
      <c r="F122" s="15" t="str">
        <f t="shared" si="5"/>
        <v>14.06.22 (Вт)</v>
      </c>
      <c r="G122" s="16" t="str">
        <f t="shared" si="6"/>
        <v>11.00 - 12.00</v>
      </c>
      <c r="H122" s="27" t="s">
        <v>401</v>
      </c>
      <c r="I122" s="27" t="s">
        <v>177</v>
      </c>
      <c r="J122" s="27" t="s">
        <v>57</v>
      </c>
      <c r="K122" s="27" t="s">
        <v>402</v>
      </c>
      <c r="L122" s="19">
        <f t="shared" si="7"/>
        <v>0</v>
      </c>
      <c r="M122" s="27"/>
      <c r="N122" s="49"/>
      <c r="O122" s="49"/>
      <c r="P122" s="27"/>
      <c r="Q122" s="53"/>
      <c r="R122" s="49"/>
      <c r="S122" s="54"/>
      <c r="T122" s="48"/>
      <c r="U122" s="48"/>
      <c r="V122" s="48"/>
      <c r="W122" s="48"/>
      <c r="X122" s="48"/>
      <c r="Y122" s="48"/>
      <c r="Z122" s="41"/>
    </row>
    <row r="123" spans="1:58" s="42" customFormat="1" ht="55.5" customHeight="1" x14ac:dyDescent="0.2">
      <c r="A123" s="34"/>
      <c r="B123" s="96">
        <v>44726</v>
      </c>
      <c r="C123" s="97">
        <v>0.5</v>
      </c>
      <c r="D123" s="97">
        <v>0.52083333333333337</v>
      </c>
      <c r="E123" s="15" t="str">
        <f t="shared" si="4"/>
        <v>14.06.22 (Вт), 12.00</v>
      </c>
      <c r="F123" s="15" t="str">
        <f t="shared" si="5"/>
        <v>14.06.22 (Вт)</v>
      </c>
      <c r="G123" s="16" t="str">
        <f t="shared" si="6"/>
        <v>12.00 - 12.30</v>
      </c>
      <c r="H123" s="92" t="s">
        <v>403</v>
      </c>
      <c r="I123" s="92" t="s">
        <v>51</v>
      </c>
      <c r="J123" s="92" t="s">
        <v>404</v>
      </c>
      <c r="K123" s="92" t="s">
        <v>405</v>
      </c>
      <c r="L123" s="19" t="str">
        <f t="shared" si="7"/>
        <v>Учащиеся ГБОУ ООШ № 32, 0+</v>
      </c>
      <c r="M123" s="92" t="s">
        <v>23</v>
      </c>
      <c r="N123" s="34">
        <v>100</v>
      </c>
      <c r="O123" s="95" t="s">
        <v>397</v>
      </c>
      <c r="P123" s="95" t="s">
        <v>39</v>
      </c>
      <c r="Q123" s="34"/>
      <c r="R123" s="34"/>
      <c r="S123" s="95"/>
      <c r="T123" s="48"/>
      <c r="U123" s="48"/>
      <c r="V123" s="48"/>
      <c r="W123" s="48"/>
      <c r="X123" s="48"/>
      <c r="Y123" s="48"/>
      <c r="Z123" s="41"/>
    </row>
    <row r="124" spans="1:58" s="42" customFormat="1" ht="70.5" customHeight="1" x14ac:dyDescent="0.2">
      <c r="A124" s="22"/>
      <c r="B124" s="96">
        <v>44726</v>
      </c>
      <c r="C124" s="97">
        <v>0.52083333333333337</v>
      </c>
      <c r="D124" s="97">
        <v>0.54166666666666663</v>
      </c>
      <c r="E124" s="15" t="str">
        <f t="shared" si="4"/>
        <v>14.06.22 (Вт), 12.30</v>
      </c>
      <c r="F124" s="15" t="str">
        <f t="shared" si="5"/>
        <v>14.06.22 (Вт)</v>
      </c>
      <c r="G124" s="16" t="str">
        <f t="shared" si="6"/>
        <v>12.30 - 13.00</v>
      </c>
      <c r="H124" s="92" t="s">
        <v>406</v>
      </c>
      <c r="I124" s="92" t="s">
        <v>51</v>
      </c>
      <c r="J124" s="92" t="s">
        <v>52</v>
      </c>
      <c r="K124" s="92" t="s">
        <v>407</v>
      </c>
      <c r="L124" s="19" t="str">
        <f t="shared" si="7"/>
        <v>Учащиеся ГБОУ ООШ № 32, 0+</v>
      </c>
      <c r="M124" s="92" t="s">
        <v>23</v>
      </c>
      <c r="N124" s="34">
        <v>100</v>
      </c>
      <c r="O124" s="95" t="s">
        <v>397</v>
      </c>
      <c r="P124" s="95" t="s">
        <v>39</v>
      </c>
      <c r="Q124" s="34"/>
      <c r="R124" s="34"/>
      <c r="S124" s="95"/>
      <c r="T124" s="48"/>
      <c r="U124" s="48"/>
      <c r="V124" s="48"/>
      <c r="W124" s="48"/>
      <c r="X124" s="48"/>
      <c r="Y124" s="48"/>
      <c r="Z124" s="41"/>
    </row>
    <row r="125" spans="1:58" s="42" customFormat="1" ht="68.25" customHeight="1" x14ac:dyDescent="0.2">
      <c r="A125" s="22"/>
      <c r="B125" s="96">
        <v>44726</v>
      </c>
      <c r="C125" s="114">
        <v>0.625</v>
      </c>
      <c r="D125" s="114">
        <v>0.66666666666666663</v>
      </c>
      <c r="E125" s="15" t="str">
        <f t="shared" si="4"/>
        <v>14.06.22 (Вт), 15.00</v>
      </c>
      <c r="F125" s="15" t="str">
        <f t="shared" si="5"/>
        <v>14.06.22 (Вт)</v>
      </c>
      <c r="G125" s="16" t="str">
        <f t="shared" si="6"/>
        <v>15.00 - 16.00</v>
      </c>
      <c r="H125" s="92" t="s">
        <v>408</v>
      </c>
      <c r="I125" s="92" t="s">
        <v>92</v>
      </c>
      <c r="J125" s="92" t="s">
        <v>336</v>
      </c>
      <c r="K125" s="115" t="s">
        <v>409</v>
      </c>
      <c r="L125" s="19" t="str">
        <f t="shared" si="7"/>
        <v>жители города, 6+</v>
      </c>
      <c r="M125" s="92" t="s">
        <v>37</v>
      </c>
      <c r="N125" s="34">
        <v>15</v>
      </c>
      <c r="O125" s="68" t="s">
        <v>94</v>
      </c>
      <c r="P125" s="115" t="s">
        <v>25</v>
      </c>
      <c r="Q125" s="92"/>
      <c r="R125" s="92"/>
      <c r="S125" s="94"/>
      <c r="T125" s="48"/>
      <c r="U125" s="48"/>
      <c r="V125" s="48"/>
      <c r="W125" s="48"/>
      <c r="X125" s="48"/>
      <c r="Y125" s="48"/>
      <c r="Z125" s="41"/>
    </row>
    <row r="126" spans="1:58" s="42" customFormat="1" ht="56.25" customHeight="1" x14ac:dyDescent="0.25">
      <c r="A126" s="105"/>
      <c r="B126" s="100">
        <v>44726</v>
      </c>
      <c r="C126" s="103"/>
      <c r="D126" s="102"/>
      <c r="E126" s="15" t="str">
        <f t="shared" si="4"/>
        <v>14.06.22 (Вт), 00.00</v>
      </c>
      <c r="F126" s="15" t="str">
        <f t="shared" si="5"/>
        <v>14.06.22 (Вт)</v>
      </c>
      <c r="G126" s="16" t="str">
        <f t="shared" si="6"/>
        <v/>
      </c>
      <c r="H126" s="17" t="s">
        <v>410</v>
      </c>
      <c r="I126" s="103" t="s">
        <v>107</v>
      </c>
      <c r="J126" s="17"/>
      <c r="K126" s="17" t="s">
        <v>411</v>
      </c>
      <c r="L126" s="19">
        <f t="shared" si="7"/>
        <v>0</v>
      </c>
      <c r="M126" s="103"/>
      <c r="N126" s="104"/>
      <c r="O126" s="104"/>
      <c r="P126" s="103"/>
      <c r="Q126" s="105"/>
      <c r="R126" s="105"/>
      <c r="S126" s="17"/>
      <c r="T126" s="106"/>
      <c r="U126" s="106"/>
      <c r="V126" s="106"/>
      <c r="W126" s="107"/>
      <c r="X126" s="107"/>
      <c r="Y126" s="107"/>
      <c r="Z126" s="41"/>
    </row>
    <row r="127" spans="1:58" s="42" customFormat="1" ht="56.25" customHeight="1" x14ac:dyDescent="0.2">
      <c r="A127" s="13"/>
      <c r="B127" s="9">
        <v>44727</v>
      </c>
      <c r="C127" s="14">
        <v>0.375</v>
      </c>
      <c r="D127" s="14">
        <v>0.95833333333333337</v>
      </c>
      <c r="E127" s="15" t="str">
        <f t="shared" si="4"/>
        <v>15.06.22 (Ср), 09.00</v>
      </c>
      <c r="F127" s="15" t="str">
        <f t="shared" si="5"/>
        <v>15.06.22 (Ср)</v>
      </c>
      <c r="G127" s="16" t="str">
        <f t="shared" si="6"/>
        <v>09.00 - 23.00</v>
      </c>
      <c r="H127" s="18" t="s">
        <v>412</v>
      </c>
      <c r="I127" s="18" t="s">
        <v>413</v>
      </c>
      <c r="J127" s="32" t="s">
        <v>414</v>
      </c>
      <c r="K127" s="32" t="s">
        <v>415</v>
      </c>
      <c r="L127" s="19" t="str">
        <f t="shared" si="7"/>
        <v>широкие слои населения, 6+</v>
      </c>
      <c r="M127" s="32" t="s">
        <v>23</v>
      </c>
      <c r="N127" s="13"/>
      <c r="O127" s="13" t="s">
        <v>98</v>
      </c>
      <c r="P127" s="32" t="s">
        <v>25</v>
      </c>
      <c r="Q127" s="13" t="s">
        <v>26</v>
      </c>
      <c r="R127" s="33" t="s">
        <v>27</v>
      </c>
      <c r="S127" s="18"/>
      <c r="T127" s="48"/>
      <c r="U127" s="48"/>
      <c r="V127" s="48"/>
      <c r="W127" s="48"/>
      <c r="X127" s="48"/>
      <c r="Y127" s="48"/>
      <c r="Z127" s="41"/>
    </row>
    <row r="128" spans="1:58" s="42" customFormat="1" ht="46.5" customHeight="1" x14ac:dyDescent="0.2">
      <c r="A128" s="22"/>
      <c r="B128" s="96">
        <v>44727</v>
      </c>
      <c r="C128" s="114">
        <v>0.41666666666666669</v>
      </c>
      <c r="D128" s="114">
        <v>0.45833333333333331</v>
      </c>
      <c r="E128" s="15" t="str">
        <f t="shared" ref="E128:E191" si="8">F128&amp;", "&amp;TEXT(C128,"ЧЧ.ММ")</f>
        <v>15.06.22 (Ср), 10.00</v>
      </c>
      <c r="F128" s="15" t="str">
        <f t="shared" si="5"/>
        <v>15.06.22 (Ср)</v>
      </c>
      <c r="G128" s="16" t="str">
        <f t="shared" si="6"/>
        <v>10.00 - 11.00</v>
      </c>
      <c r="H128" s="92" t="s">
        <v>256</v>
      </c>
      <c r="I128" s="92" t="s">
        <v>257</v>
      </c>
      <c r="J128" s="92" t="s">
        <v>157</v>
      </c>
      <c r="K128" s="92" t="s">
        <v>258</v>
      </c>
      <c r="L128" s="19" t="str">
        <f t="shared" si="7"/>
        <v>учащиеся, 6+</v>
      </c>
      <c r="M128" s="95" t="s">
        <v>182</v>
      </c>
      <c r="N128" s="34">
        <v>10</v>
      </c>
      <c r="O128" s="95" t="s">
        <v>159</v>
      </c>
      <c r="P128" s="95" t="s">
        <v>25</v>
      </c>
      <c r="Q128" s="95"/>
      <c r="R128" s="95"/>
      <c r="S128" s="94"/>
      <c r="T128" s="48"/>
      <c r="U128" s="48"/>
      <c r="V128" s="48"/>
      <c r="W128" s="48"/>
      <c r="X128" s="48"/>
      <c r="Y128" s="48"/>
      <c r="Z128" s="41"/>
    </row>
    <row r="129" spans="1:16381" s="42" customFormat="1" ht="44.25" customHeight="1" x14ac:dyDescent="0.2">
      <c r="A129" s="22"/>
      <c r="B129" s="89">
        <v>44727</v>
      </c>
      <c r="C129" s="97">
        <v>0.45833333333333331</v>
      </c>
      <c r="D129" s="97">
        <v>0.5</v>
      </c>
      <c r="E129" s="15" t="str">
        <f t="shared" si="8"/>
        <v>15.06.22 (Ср), 11.00</v>
      </c>
      <c r="F129" s="15" t="str">
        <f t="shared" ref="F129:F192" si="9">TEXT(B129,"ДД.ММ.ГГ"&amp; " (ДДД)")</f>
        <v>15.06.22 (Ср)</v>
      </c>
      <c r="G129" s="16" t="str">
        <f t="shared" ref="G129:G192" si="10">IF(C129="","",TEXT(C129,"чч.мм")&amp;IF(D129="","",TEXT(D129," - чч.мм")))</f>
        <v>11.00 - 12.00</v>
      </c>
      <c r="H129" s="92" t="s">
        <v>416</v>
      </c>
      <c r="I129" s="92" t="s">
        <v>417</v>
      </c>
      <c r="J129" s="92" t="s">
        <v>418</v>
      </c>
      <c r="K129" s="92" t="s">
        <v>419</v>
      </c>
      <c r="L129" s="19" t="str">
        <f t="shared" ref="L129:L192" si="11">IF(O129="",P129,O129&amp;", "&amp;P129)</f>
        <v>школьники, 6+</v>
      </c>
      <c r="M129" s="92" t="s">
        <v>23</v>
      </c>
      <c r="N129" s="95">
        <v>50</v>
      </c>
      <c r="O129" s="95" t="s">
        <v>44</v>
      </c>
      <c r="P129" s="95" t="s">
        <v>25</v>
      </c>
      <c r="Q129" s="95"/>
      <c r="R129" s="95"/>
      <c r="S129" s="95"/>
      <c r="U129" s="48"/>
      <c r="W129" s="41"/>
      <c r="X129" s="41"/>
      <c r="Y129" s="41"/>
      <c r="Z129" s="41"/>
    </row>
    <row r="130" spans="1:16381" s="42" customFormat="1" ht="33" customHeight="1" x14ac:dyDescent="0.2">
      <c r="A130" s="22"/>
      <c r="B130" s="96">
        <v>44727</v>
      </c>
      <c r="C130" s="97">
        <v>0.6875</v>
      </c>
      <c r="D130" s="97">
        <v>0.72916666666666663</v>
      </c>
      <c r="E130" s="15" t="str">
        <f t="shared" si="8"/>
        <v>15.06.22 (Ср), 16.30</v>
      </c>
      <c r="F130" s="15" t="str">
        <f t="shared" si="9"/>
        <v>15.06.22 (Ср)</v>
      </c>
      <c r="G130" s="16" t="str">
        <f t="shared" si="10"/>
        <v>16.30 - 17.30</v>
      </c>
      <c r="H130" s="108" t="s">
        <v>420</v>
      </c>
      <c r="I130" s="92" t="s">
        <v>279</v>
      </c>
      <c r="J130" s="92" t="s">
        <v>207</v>
      </c>
      <c r="K130" s="108" t="s">
        <v>421</v>
      </c>
      <c r="L130" s="19" t="str">
        <f t="shared" si="11"/>
        <v>отдыхающие санатория, 0+</v>
      </c>
      <c r="M130" s="95" t="s">
        <v>182</v>
      </c>
      <c r="N130" s="34">
        <v>12</v>
      </c>
      <c r="O130" s="34" t="s">
        <v>281</v>
      </c>
      <c r="P130" s="95" t="s">
        <v>39</v>
      </c>
      <c r="Q130" s="34"/>
      <c r="R130" s="34"/>
      <c r="S130" s="94"/>
      <c r="U130" s="48"/>
      <c r="W130" s="41"/>
      <c r="X130" s="41"/>
      <c r="Y130" s="41"/>
      <c r="Z130" s="41"/>
    </row>
    <row r="131" spans="1:16381" s="42" customFormat="1" ht="40.5" customHeight="1" x14ac:dyDescent="0.2">
      <c r="A131" s="22"/>
      <c r="B131" s="96">
        <v>44728</v>
      </c>
      <c r="C131" s="97">
        <v>0.41666666666666669</v>
      </c>
      <c r="D131" s="97">
        <v>0.45833333333333331</v>
      </c>
      <c r="E131" s="15" t="str">
        <f t="shared" si="8"/>
        <v>16.06.22 (Чт), 10.00</v>
      </c>
      <c r="F131" s="15" t="str">
        <f t="shared" si="9"/>
        <v>16.06.22 (Чт)</v>
      </c>
      <c r="G131" s="16" t="str">
        <f t="shared" si="10"/>
        <v>10.00 - 11.00</v>
      </c>
      <c r="H131" s="95" t="s">
        <v>117</v>
      </c>
      <c r="I131" s="95" t="s">
        <v>118</v>
      </c>
      <c r="J131" s="95" t="s">
        <v>119</v>
      </c>
      <c r="K131" s="95" t="s">
        <v>120</v>
      </c>
      <c r="L131" s="19" t="str">
        <f t="shared" si="11"/>
        <v>жители города , 0+</v>
      </c>
      <c r="M131" s="95" t="s">
        <v>64</v>
      </c>
      <c r="N131" s="34">
        <v>50</v>
      </c>
      <c r="O131" s="95" t="s">
        <v>116</v>
      </c>
      <c r="P131" s="95" t="s">
        <v>39</v>
      </c>
      <c r="Q131" s="34"/>
      <c r="R131" s="34"/>
      <c r="S131" s="95"/>
      <c r="U131" s="48"/>
      <c r="W131" s="41"/>
      <c r="X131" s="41"/>
      <c r="Y131" s="41"/>
      <c r="Z131" s="41"/>
    </row>
    <row r="132" spans="1:16381" s="42" customFormat="1" ht="53.25" customHeight="1" x14ac:dyDescent="0.2">
      <c r="A132" s="22"/>
      <c r="B132" s="96">
        <v>44728</v>
      </c>
      <c r="C132" s="97">
        <v>0.45833333333333331</v>
      </c>
      <c r="D132" s="97">
        <v>0.5</v>
      </c>
      <c r="E132" s="15" t="str">
        <f t="shared" si="8"/>
        <v>16.06.22 (Чт), 11.00</v>
      </c>
      <c r="F132" s="15" t="str">
        <f t="shared" si="9"/>
        <v>16.06.22 (Чт)</v>
      </c>
      <c r="G132" s="16" t="str">
        <f t="shared" si="10"/>
        <v>11.00 - 12.00</v>
      </c>
      <c r="H132" s="95" t="s">
        <v>422</v>
      </c>
      <c r="I132" s="95" t="s">
        <v>46</v>
      </c>
      <c r="J132" s="95" t="s">
        <v>423</v>
      </c>
      <c r="K132" s="95" t="s">
        <v>424</v>
      </c>
      <c r="L132" s="19" t="str">
        <f t="shared" si="11"/>
        <v>Дети, 0+</v>
      </c>
      <c r="M132" s="95" t="s">
        <v>23</v>
      </c>
      <c r="N132" s="34">
        <v>50</v>
      </c>
      <c r="O132" s="95" t="s">
        <v>49</v>
      </c>
      <c r="P132" s="95" t="s">
        <v>39</v>
      </c>
      <c r="Q132" s="95"/>
      <c r="R132" s="18"/>
      <c r="S132" s="34"/>
      <c r="U132" s="48"/>
      <c r="W132" s="41"/>
      <c r="X132" s="41"/>
      <c r="Y132" s="41"/>
      <c r="Z132" s="41"/>
    </row>
    <row r="133" spans="1:16381" s="42" customFormat="1" ht="71.25" customHeight="1" x14ac:dyDescent="0.2">
      <c r="A133" s="68"/>
      <c r="B133" s="96">
        <v>44728</v>
      </c>
      <c r="C133" s="97">
        <v>0.5</v>
      </c>
      <c r="D133" s="97">
        <v>0.54166666666666663</v>
      </c>
      <c r="E133" s="15" t="str">
        <f t="shared" si="8"/>
        <v>16.06.22 (Чт), 12.00</v>
      </c>
      <c r="F133" s="15" t="str">
        <f t="shared" si="9"/>
        <v>16.06.22 (Чт)</v>
      </c>
      <c r="G133" s="16" t="str">
        <f t="shared" si="10"/>
        <v>12.00 - 13.00</v>
      </c>
      <c r="H133" s="92" t="s">
        <v>425</v>
      </c>
      <c r="I133" s="92" t="s">
        <v>51</v>
      </c>
      <c r="J133" s="92" t="s">
        <v>52</v>
      </c>
      <c r="K133" s="92" t="s">
        <v>426</v>
      </c>
      <c r="L133" s="19" t="str">
        <f t="shared" si="11"/>
        <v>Учащиеся ГБОУ ООШ № 32, 0+</v>
      </c>
      <c r="M133" s="92" t="s">
        <v>23</v>
      </c>
      <c r="N133" s="34">
        <v>100</v>
      </c>
      <c r="O133" s="95" t="s">
        <v>397</v>
      </c>
      <c r="P133" s="95" t="s">
        <v>39</v>
      </c>
      <c r="Q133" s="34"/>
      <c r="R133" s="34"/>
      <c r="S133" s="95"/>
      <c r="U133" s="48"/>
      <c r="W133" s="41"/>
      <c r="X133" s="41"/>
      <c r="Y133" s="41"/>
      <c r="Z133" s="41"/>
    </row>
    <row r="134" spans="1:16381" s="42" customFormat="1" ht="36" x14ac:dyDescent="0.2">
      <c r="A134" s="46"/>
      <c r="B134" s="82">
        <v>44728</v>
      </c>
      <c r="C134" s="83">
        <v>0.58333333333333337</v>
      </c>
      <c r="D134" s="84"/>
      <c r="E134" s="15" t="str">
        <f t="shared" si="8"/>
        <v>16.06.22 (Чт), 14.00</v>
      </c>
      <c r="F134" s="15" t="str">
        <f t="shared" si="9"/>
        <v>16.06.22 (Чт)</v>
      </c>
      <c r="G134" s="16" t="str">
        <f t="shared" si="10"/>
        <v>14.00</v>
      </c>
      <c r="H134" s="46" t="s">
        <v>427</v>
      </c>
      <c r="I134" s="46" t="s">
        <v>136</v>
      </c>
      <c r="J134" s="86" t="s">
        <v>428</v>
      </c>
      <c r="K134" s="46" t="s">
        <v>429</v>
      </c>
      <c r="L134" s="19" t="str">
        <f t="shared" si="11"/>
        <v>Молодежь, 12+</v>
      </c>
      <c r="M134" s="46" t="s">
        <v>23</v>
      </c>
      <c r="N134" s="46">
        <v>14</v>
      </c>
      <c r="O134" s="46" t="s">
        <v>139</v>
      </c>
      <c r="P134" s="46" t="s">
        <v>140</v>
      </c>
      <c r="Q134" s="46"/>
      <c r="R134" s="46" t="s">
        <v>27</v>
      </c>
      <c r="S134" s="46"/>
      <c r="U134" s="48"/>
      <c r="W134" s="41"/>
      <c r="X134" s="41"/>
      <c r="Y134" s="41"/>
      <c r="Z134" s="41"/>
    </row>
    <row r="135" spans="1:16381" s="42" customFormat="1" ht="66.75" customHeight="1" x14ac:dyDescent="0.2">
      <c r="A135" s="22"/>
      <c r="B135" s="96">
        <v>44728</v>
      </c>
      <c r="C135" s="97">
        <v>0.58333333333333337</v>
      </c>
      <c r="D135" s="97">
        <v>0.625</v>
      </c>
      <c r="E135" s="15" t="str">
        <f t="shared" si="8"/>
        <v>16.06.22 (Чт), 14.00</v>
      </c>
      <c r="F135" s="15" t="str">
        <f t="shared" si="9"/>
        <v>16.06.22 (Чт)</v>
      </c>
      <c r="G135" s="16" t="str">
        <f t="shared" si="10"/>
        <v>14.00 - 15.00</v>
      </c>
      <c r="H135" s="108" t="s">
        <v>430</v>
      </c>
      <c r="I135" s="95" t="s">
        <v>118</v>
      </c>
      <c r="J135" s="92" t="s">
        <v>431</v>
      </c>
      <c r="K135" s="108" t="s">
        <v>432</v>
      </c>
      <c r="L135" s="19" t="str">
        <f t="shared" si="11"/>
        <v>жители города , 0+</v>
      </c>
      <c r="M135" s="92" t="s">
        <v>23</v>
      </c>
      <c r="N135" s="34">
        <v>50</v>
      </c>
      <c r="O135" s="126" t="s">
        <v>116</v>
      </c>
      <c r="P135" s="95" t="s">
        <v>39</v>
      </c>
      <c r="Q135" s="34"/>
      <c r="R135" s="34"/>
      <c r="S135" s="95"/>
      <c r="U135" s="48"/>
      <c r="W135" s="41"/>
      <c r="X135" s="41"/>
      <c r="Y135" s="41"/>
      <c r="Z135" s="41"/>
    </row>
    <row r="136" spans="1:16381" s="70" customFormat="1" ht="55.5" customHeight="1" x14ac:dyDescent="0.2">
      <c r="A136" s="68"/>
      <c r="B136" s="9">
        <v>44728</v>
      </c>
      <c r="C136" s="14">
        <v>0.625</v>
      </c>
      <c r="D136" s="14">
        <v>0.66666666666666663</v>
      </c>
      <c r="E136" s="15" t="str">
        <f t="shared" si="8"/>
        <v>16.06.22 (Чт), 15.00</v>
      </c>
      <c r="F136" s="15" t="str">
        <f t="shared" si="9"/>
        <v>16.06.22 (Чт)</v>
      </c>
      <c r="G136" s="16" t="str">
        <f t="shared" si="10"/>
        <v>15.00 - 16.00</v>
      </c>
      <c r="H136" s="18" t="s">
        <v>433</v>
      </c>
      <c r="I136" s="18" t="s">
        <v>152</v>
      </c>
      <c r="J136" s="18" t="s">
        <v>434</v>
      </c>
      <c r="K136" s="18" t="s">
        <v>435</v>
      </c>
      <c r="L136" s="19" t="str">
        <f t="shared" si="11"/>
        <v>участники кружка, 6+</v>
      </c>
      <c r="M136" s="18" t="s">
        <v>436</v>
      </c>
      <c r="N136" s="13">
        <v>10</v>
      </c>
      <c r="O136" s="18" t="s">
        <v>437</v>
      </c>
      <c r="P136" s="18" t="s">
        <v>25</v>
      </c>
      <c r="Q136" s="13"/>
      <c r="R136" s="13"/>
      <c r="S136" s="18"/>
      <c r="T136" s="22"/>
      <c r="U136" s="48"/>
      <c r="V136" s="22"/>
      <c r="W136" s="69"/>
      <c r="X136" s="69"/>
      <c r="Y136" s="69"/>
    </row>
    <row r="137" spans="1:16381" s="71" customFormat="1" ht="42.75" customHeight="1" x14ac:dyDescent="0.2">
      <c r="A137" s="22"/>
      <c r="B137" s="96">
        <v>44728</v>
      </c>
      <c r="C137" s="114">
        <v>0.6875</v>
      </c>
      <c r="D137" s="114">
        <v>0.72916666666666663</v>
      </c>
      <c r="E137" s="15" t="str">
        <f t="shared" si="8"/>
        <v>16.06.22 (Чт), 16.30</v>
      </c>
      <c r="F137" s="15" t="str">
        <f t="shared" si="9"/>
        <v>16.06.22 (Чт)</v>
      </c>
      <c r="G137" s="16" t="str">
        <f t="shared" si="10"/>
        <v>16.30 - 17.30</v>
      </c>
      <c r="H137" s="92" t="s">
        <v>438</v>
      </c>
      <c r="I137" s="92" t="s">
        <v>279</v>
      </c>
      <c r="J137" s="92" t="s">
        <v>273</v>
      </c>
      <c r="K137" s="115" t="s">
        <v>439</v>
      </c>
      <c r="L137" s="19" t="str">
        <f t="shared" si="11"/>
        <v>отдыхающие санатория, 6+</v>
      </c>
      <c r="M137" s="92" t="s">
        <v>37</v>
      </c>
      <c r="N137" s="34">
        <v>30</v>
      </c>
      <c r="O137" s="68" t="s">
        <v>281</v>
      </c>
      <c r="P137" s="115" t="s">
        <v>25</v>
      </c>
      <c r="Q137" s="92"/>
      <c r="R137" s="92"/>
      <c r="S137" s="94"/>
      <c r="T137" s="42"/>
      <c r="U137" s="48"/>
      <c r="V137" s="42"/>
      <c r="W137" s="41"/>
      <c r="X137" s="41"/>
      <c r="Y137" s="41"/>
    </row>
    <row r="138" spans="1:16381" s="71" customFormat="1" ht="73.5" customHeight="1" x14ac:dyDescent="0.2">
      <c r="A138" s="22"/>
      <c r="B138" s="96">
        <v>44728</v>
      </c>
      <c r="C138" s="114">
        <v>0.70833333333333337</v>
      </c>
      <c r="D138" s="114">
        <v>0.75</v>
      </c>
      <c r="E138" s="15" t="str">
        <f t="shared" si="8"/>
        <v>16.06.22 (Чт), 17.00</v>
      </c>
      <c r="F138" s="15" t="str">
        <f t="shared" si="9"/>
        <v>16.06.22 (Чт)</v>
      </c>
      <c r="G138" s="16" t="str">
        <f t="shared" si="10"/>
        <v>17.00 - 18.00</v>
      </c>
      <c r="H138" s="92" t="s">
        <v>440</v>
      </c>
      <c r="I138" s="92" t="s">
        <v>210</v>
      </c>
      <c r="J138" s="92" t="s">
        <v>157</v>
      </c>
      <c r="K138" s="92" t="s">
        <v>441</v>
      </c>
      <c r="L138" s="19" t="str">
        <f t="shared" si="11"/>
        <v>жители города, 6+</v>
      </c>
      <c r="M138" s="92" t="s">
        <v>37</v>
      </c>
      <c r="N138" s="34">
        <v>50</v>
      </c>
      <c r="O138" s="95" t="s">
        <v>94</v>
      </c>
      <c r="P138" s="95" t="s">
        <v>25</v>
      </c>
      <c r="Q138" s="95"/>
      <c r="R138" s="95"/>
      <c r="S138" s="94"/>
      <c r="T138" s="42"/>
      <c r="U138" s="48"/>
      <c r="V138" s="42"/>
      <c r="W138" s="41"/>
      <c r="X138" s="41"/>
      <c r="Y138" s="41"/>
    </row>
    <row r="139" spans="1:16381" s="40" customFormat="1" ht="52.5" customHeight="1" x14ac:dyDescent="0.2">
      <c r="A139" s="68"/>
      <c r="B139" s="96">
        <v>44728</v>
      </c>
      <c r="C139" s="97">
        <v>0.70833333333333337</v>
      </c>
      <c r="D139" s="97">
        <v>0.79166666666666663</v>
      </c>
      <c r="E139" s="15" t="str">
        <f t="shared" si="8"/>
        <v>16.06.22 (Чт), 17.00</v>
      </c>
      <c r="F139" s="15" t="str">
        <f t="shared" si="9"/>
        <v>16.06.22 (Чт)</v>
      </c>
      <c r="G139" s="16" t="str">
        <f t="shared" si="10"/>
        <v>17.00 - 19.00</v>
      </c>
      <c r="H139" s="127" t="s">
        <v>442</v>
      </c>
      <c r="I139" s="92" t="s">
        <v>142</v>
      </c>
      <c r="J139" s="92" t="s">
        <v>143</v>
      </c>
      <c r="K139" s="127" t="s">
        <v>443</v>
      </c>
      <c r="L139" s="19" t="str">
        <f t="shared" si="11"/>
        <v>Жители города/, 12+</v>
      </c>
      <c r="M139" s="92" t="s">
        <v>23</v>
      </c>
      <c r="N139" s="34">
        <v>50</v>
      </c>
      <c r="O139" s="95" t="s">
        <v>444</v>
      </c>
      <c r="P139" s="95" t="s">
        <v>140</v>
      </c>
      <c r="Q139" s="34"/>
      <c r="R139" s="34"/>
      <c r="S139" s="95"/>
      <c r="T139" s="42"/>
      <c r="U139" s="48"/>
      <c r="V139" s="42"/>
      <c r="W139" s="41"/>
      <c r="X139" s="41"/>
      <c r="Y139" s="41"/>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48"/>
      <c r="EK139" s="48"/>
      <c r="EL139" s="48"/>
      <c r="EM139" s="48"/>
      <c r="EN139" s="48"/>
      <c r="EO139" s="48"/>
      <c r="EP139" s="48"/>
      <c r="EQ139" s="48"/>
      <c r="ER139" s="48"/>
      <c r="ES139" s="48"/>
      <c r="ET139" s="48"/>
      <c r="EU139" s="48"/>
      <c r="EV139" s="48"/>
      <c r="EW139" s="48"/>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48"/>
      <c r="HC139" s="48"/>
      <c r="HD139" s="48"/>
      <c r="HE139" s="48"/>
      <c r="HF139" s="48"/>
      <c r="HG139" s="48"/>
      <c r="HH139" s="48"/>
      <c r="HI139" s="48"/>
      <c r="HJ139" s="48"/>
      <c r="HK139" s="48"/>
      <c r="HL139" s="48"/>
      <c r="HM139" s="48"/>
      <c r="HN139" s="48"/>
      <c r="HO139" s="48"/>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c r="KH139" s="48"/>
      <c r="KI139" s="48"/>
      <c r="KJ139" s="48"/>
      <c r="KK139" s="48"/>
      <c r="KL139" s="48"/>
      <c r="KM139" s="48"/>
      <c r="KN139" s="48"/>
      <c r="KO139" s="48"/>
      <c r="KP139" s="48"/>
      <c r="KQ139" s="48"/>
      <c r="KR139" s="48"/>
      <c r="KS139" s="48"/>
      <c r="KT139" s="48"/>
      <c r="KU139" s="48"/>
      <c r="KV139" s="48"/>
      <c r="KW139" s="48"/>
      <c r="KX139" s="48"/>
      <c r="KY139" s="48"/>
      <c r="KZ139" s="48"/>
      <c r="LA139" s="48"/>
      <c r="LB139" s="48"/>
      <c r="LC139" s="48"/>
      <c r="LD139" s="48"/>
      <c r="LE139" s="48"/>
      <c r="LF139" s="48"/>
      <c r="LG139" s="48"/>
      <c r="LH139" s="48"/>
      <c r="LI139" s="48"/>
      <c r="LJ139" s="48"/>
      <c r="LK139" s="48"/>
      <c r="LL139" s="48"/>
      <c r="LM139" s="48"/>
      <c r="LN139" s="48"/>
      <c r="LO139" s="48"/>
      <c r="LP139" s="48"/>
      <c r="LQ139" s="48"/>
      <c r="LR139" s="48"/>
      <c r="LS139" s="48"/>
      <c r="LT139" s="48"/>
      <c r="LU139" s="48"/>
      <c r="LV139" s="48"/>
      <c r="LW139" s="48"/>
      <c r="LX139" s="48"/>
      <c r="LY139" s="48"/>
      <c r="LZ139" s="48"/>
      <c r="MA139" s="48"/>
      <c r="MB139" s="48"/>
      <c r="MC139" s="48"/>
      <c r="MD139" s="48"/>
      <c r="ME139" s="48"/>
      <c r="MF139" s="48"/>
      <c r="MG139" s="48"/>
      <c r="MH139" s="48"/>
      <c r="MI139" s="48"/>
      <c r="MJ139" s="48"/>
      <c r="MK139" s="48"/>
      <c r="ML139" s="48"/>
      <c r="MM139" s="48"/>
      <c r="MN139" s="48"/>
      <c r="MO139" s="48"/>
      <c r="MP139" s="48"/>
      <c r="MQ139" s="48"/>
      <c r="MR139" s="48"/>
      <c r="MS139" s="48"/>
      <c r="MT139" s="48"/>
      <c r="MU139" s="48"/>
      <c r="MV139" s="48"/>
      <c r="MW139" s="48"/>
      <c r="MX139" s="48"/>
      <c r="MY139" s="48"/>
      <c r="MZ139" s="48"/>
      <c r="NA139" s="48"/>
      <c r="NB139" s="48"/>
      <c r="NC139" s="48"/>
      <c r="ND139" s="48"/>
      <c r="NE139" s="48"/>
      <c r="NF139" s="48"/>
      <c r="NG139" s="48"/>
      <c r="NH139" s="48"/>
      <c r="NI139" s="48"/>
      <c r="NJ139" s="48"/>
      <c r="NK139" s="48"/>
      <c r="NL139" s="48"/>
      <c r="NM139" s="48"/>
      <c r="NN139" s="48"/>
      <c r="NO139" s="48"/>
      <c r="NP139" s="48"/>
      <c r="NQ139" s="48"/>
      <c r="NR139" s="48"/>
      <c r="NS139" s="48"/>
      <c r="NT139" s="48"/>
      <c r="NU139" s="48"/>
      <c r="NV139" s="48"/>
      <c r="NW139" s="48"/>
      <c r="NX139" s="48"/>
      <c r="NY139" s="48"/>
      <c r="NZ139" s="48"/>
      <c r="OA139" s="48"/>
      <c r="OB139" s="48"/>
      <c r="OC139" s="48"/>
      <c r="OD139" s="48"/>
      <c r="OE139" s="48"/>
      <c r="OF139" s="48"/>
      <c r="OG139" s="48"/>
      <c r="OH139" s="48"/>
      <c r="OI139" s="48"/>
      <c r="OJ139" s="48"/>
      <c r="OK139" s="48"/>
      <c r="OL139" s="48"/>
      <c r="OM139" s="48"/>
      <c r="ON139" s="48"/>
      <c r="OO139" s="48"/>
      <c r="OP139" s="48"/>
      <c r="OQ139" s="48"/>
      <c r="OR139" s="48"/>
      <c r="OS139" s="48"/>
      <c r="OT139" s="48"/>
      <c r="OU139" s="48"/>
      <c r="OV139" s="48"/>
      <c r="OW139" s="48"/>
      <c r="OX139" s="48"/>
      <c r="OY139" s="48"/>
      <c r="OZ139" s="48"/>
      <c r="PA139" s="48"/>
      <c r="PB139" s="48"/>
      <c r="PC139" s="48"/>
      <c r="PD139" s="48"/>
      <c r="PE139" s="48"/>
      <c r="PF139" s="48"/>
      <c r="PG139" s="48"/>
      <c r="PH139" s="48"/>
      <c r="PI139" s="48"/>
      <c r="PJ139" s="48"/>
      <c r="PK139" s="48"/>
      <c r="PL139" s="48"/>
      <c r="PM139" s="48"/>
      <c r="PN139" s="48"/>
      <c r="PO139" s="48"/>
      <c r="PP139" s="48"/>
      <c r="PQ139" s="48"/>
      <c r="PR139" s="48"/>
      <c r="PS139" s="48"/>
      <c r="PT139" s="48"/>
      <c r="PU139" s="48"/>
      <c r="PV139" s="48"/>
      <c r="PW139" s="48"/>
      <c r="PX139" s="48"/>
      <c r="PY139" s="48"/>
      <c r="PZ139" s="48"/>
      <c r="QA139" s="48"/>
      <c r="QB139" s="48"/>
      <c r="QC139" s="48"/>
      <c r="QD139" s="48"/>
      <c r="QE139" s="48"/>
      <c r="QF139" s="48"/>
      <c r="QG139" s="48"/>
      <c r="QH139" s="48"/>
      <c r="QI139" s="48"/>
      <c r="QJ139" s="48"/>
      <c r="QK139" s="48"/>
      <c r="QL139" s="48"/>
      <c r="QM139" s="48"/>
      <c r="QN139" s="48"/>
      <c r="QO139" s="48"/>
      <c r="QP139" s="48"/>
      <c r="QQ139" s="48"/>
      <c r="QR139" s="48"/>
      <c r="QS139" s="48"/>
      <c r="QT139" s="48"/>
      <c r="QU139" s="48"/>
      <c r="QV139" s="48"/>
      <c r="QW139" s="48"/>
      <c r="QX139" s="48"/>
      <c r="QY139" s="48"/>
      <c r="QZ139" s="48"/>
      <c r="RA139" s="48"/>
      <c r="RB139" s="48"/>
      <c r="RC139" s="48"/>
      <c r="RD139" s="48"/>
      <c r="RE139" s="48"/>
      <c r="RF139" s="48"/>
      <c r="RG139" s="48"/>
      <c r="RH139" s="48"/>
      <c r="RI139" s="48"/>
      <c r="RJ139" s="48"/>
      <c r="RK139" s="48"/>
      <c r="RL139" s="48"/>
      <c r="RM139" s="48"/>
      <c r="RN139" s="48"/>
      <c r="RO139" s="48"/>
      <c r="RP139" s="48"/>
      <c r="RQ139" s="48"/>
      <c r="RR139" s="48"/>
      <c r="RS139" s="48"/>
      <c r="RT139" s="48"/>
      <c r="RU139" s="48"/>
      <c r="RV139" s="48"/>
      <c r="RW139" s="48"/>
      <c r="RX139" s="48"/>
      <c r="RY139" s="48"/>
      <c r="RZ139" s="48"/>
      <c r="SA139" s="48"/>
      <c r="SB139" s="48"/>
      <c r="SC139" s="48"/>
      <c r="SD139" s="48"/>
      <c r="SE139" s="48"/>
      <c r="SF139" s="48"/>
      <c r="SG139" s="48"/>
      <c r="SH139" s="48"/>
      <c r="SI139" s="48"/>
      <c r="SJ139" s="48"/>
      <c r="SK139" s="48"/>
      <c r="SL139" s="48"/>
      <c r="SM139" s="48"/>
      <c r="SN139" s="48"/>
      <c r="SO139" s="48"/>
      <c r="SP139" s="48"/>
      <c r="SQ139" s="48"/>
      <c r="SR139" s="48"/>
      <c r="SS139" s="48"/>
      <c r="ST139" s="48"/>
      <c r="SU139" s="48"/>
      <c r="SV139" s="48"/>
      <c r="SW139" s="48"/>
      <c r="SX139" s="48"/>
      <c r="SY139" s="48"/>
      <c r="SZ139" s="48"/>
      <c r="TA139" s="48"/>
      <c r="TB139" s="48"/>
      <c r="TC139" s="48"/>
      <c r="TD139" s="48"/>
      <c r="TE139" s="48"/>
      <c r="TF139" s="48"/>
      <c r="TG139" s="48"/>
      <c r="TH139" s="48"/>
      <c r="TI139" s="48"/>
      <c r="TJ139" s="48"/>
      <c r="TK139" s="48"/>
      <c r="TL139" s="48"/>
      <c r="TM139" s="48"/>
      <c r="TN139" s="48"/>
      <c r="TO139" s="48"/>
      <c r="TP139" s="48"/>
      <c r="TQ139" s="48"/>
      <c r="TR139" s="48"/>
      <c r="TS139" s="48"/>
      <c r="TT139" s="48"/>
      <c r="TU139" s="48"/>
      <c r="TV139" s="48"/>
      <c r="TW139" s="48"/>
      <c r="TX139" s="48"/>
      <c r="TY139" s="48"/>
      <c r="TZ139" s="48"/>
      <c r="UA139" s="48"/>
      <c r="UB139" s="48"/>
      <c r="UC139" s="48"/>
      <c r="UD139" s="48"/>
      <c r="UE139" s="48"/>
      <c r="UF139" s="48"/>
      <c r="UG139" s="48"/>
      <c r="UH139" s="48"/>
      <c r="UI139" s="48"/>
      <c r="UJ139" s="48"/>
      <c r="UK139" s="48"/>
      <c r="UL139" s="48"/>
      <c r="UM139" s="48"/>
      <c r="UN139" s="48"/>
      <c r="UO139" s="48"/>
      <c r="UP139" s="48"/>
      <c r="UQ139" s="48"/>
      <c r="UR139" s="48"/>
      <c r="US139" s="48"/>
      <c r="UT139" s="48"/>
      <c r="UU139" s="48"/>
      <c r="UV139" s="48"/>
      <c r="UW139" s="48"/>
      <c r="UX139" s="48"/>
      <c r="UY139" s="48"/>
      <c r="UZ139" s="48"/>
      <c r="VA139" s="48"/>
      <c r="VB139" s="48"/>
      <c r="VC139" s="48"/>
      <c r="VD139" s="48"/>
      <c r="VE139" s="48"/>
      <c r="VF139" s="48"/>
      <c r="VG139" s="48"/>
      <c r="VH139" s="48"/>
      <c r="VI139" s="48"/>
      <c r="VJ139" s="48"/>
      <c r="VK139" s="48"/>
      <c r="VL139" s="48"/>
      <c r="VM139" s="48"/>
      <c r="VN139" s="48"/>
      <c r="VO139" s="48"/>
      <c r="VP139" s="48"/>
      <c r="VQ139" s="48"/>
      <c r="VR139" s="48"/>
      <c r="VS139" s="48"/>
      <c r="VT139" s="48"/>
      <c r="VU139" s="48"/>
      <c r="VV139" s="48"/>
      <c r="VW139" s="48"/>
      <c r="VX139" s="48"/>
      <c r="VY139" s="48"/>
      <c r="VZ139" s="48"/>
      <c r="WA139" s="48"/>
      <c r="WB139" s="48"/>
      <c r="WC139" s="48"/>
      <c r="WD139" s="48"/>
      <c r="WE139" s="48"/>
      <c r="WF139" s="48"/>
      <c r="WG139" s="48"/>
      <c r="WH139" s="48"/>
      <c r="WI139" s="48"/>
      <c r="WJ139" s="48"/>
      <c r="WK139" s="48"/>
      <c r="WL139" s="48"/>
      <c r="WM139" s="48"/>
      <c r="WN139" s="48"/>
      <c r="WO139" s="48"/>
      <c r="WP139" s="48"/>
      <c r="WQ139" s="48"/>
      <c r="WR139" s="48"/>
      <c r="WS139" s="48"/>
      <c r="WT139" s="48"/>
      <c r="WU139" s="48"/>
      <c r="WV139" s="48"/>
      <c r="WW139" s="48"/>
      <c r="WX139" s="48"/>
      <c r="WY139" s="48"/>
      <c r="WZ139" s="48"/>
      <c r="XA139" s="48"/>
      <c r="XB139" s="48"/>
      <c r="XC139" s="48"/>
      <c r="XD139" s="48"/>
      <c r="XE139" s="48"/>
      <c r="XF139" s="48"/>
      <c r="XG139" s="48"/>
      <c r="XH139" s="48"/>
      <c r="XI139" s="48"/>
      <c r="XJ139" s="48"/>
      <c r="XK139" s="48"/>
      <c r="XL139" s="48"/>
      <c r="XM139" s="48"/>
      <c r="XN139" s="48"/>
      <c r="XO139" s="48"/>
      <c r="XP139" s="48"/>
      <c r="XQ139" s="48"/>
      <c r="XR139" s="48"/>
      <c r="XS139" s="48"/>
      <c r="XT139" s="48"/>
      <c r="XU139" s="48"/>
      <c r="XV139" s="48"/>
      <c r="XW139" s="48"/>
      <c r="XX139" s="48"/>
      <c r="XY139" s="48"/>
      <c r="XZ139" s="48"/>
      <c r="YA139" s="48"/>
      <c r="YB139" s="48"/>
      <c r="YC139" s="48"/>
      <c r="YD139" s="48"/>
      <c r="YE139" s="48"/>
      <c r="YF139" s="48"/>
      <c r="YG139" s="48"/>
      <c r="YH139" s="48"/>
      <c r="YI139" s="48"/>
      <c r="YJ139" s="48"/>
      <c r="YK139" s="48"/>
      <c r="YL139" s="48"/>
      <c r="YM139" s="48"/>
      <c r="YN139" s="48"/>
      <c r="YO139" s="48"/>
      <c r="YP139" s="48"/>
      <c r="YQ139" s="48"/>
      <c r="YR139" s="48"/>
      <c r="YS139" s="48"/>
      <c r="YT139" s="48"/>
      <c r="YU139" s="48"/>
      <c r="YV139" s="48"/>
      <c r="YW139" s="48"/>
      <c r="YX139" s="48"/>
      <c r="YY139" s="48"/>
      <c r="YZ139" s="48"/>
      <c r="ZA139" s="48"/>
      <c r="ZB139" s="48"/>
      <c r="ZC139" s="48"/>
      <c r="ZD139" s="48"/>
      <c r="ZE139" s="48"/>
      <c r="ZF139" s="48"/>
      <c r="ZG139" s="48"/>
      <c r="ZH139" s="48"/>
      <c r="ZI139" s="48"/>
      <c r="ZJ139" s="48"/>
      <c r="ZK139" s="48"/>
      <c r="ZL139" s="48"/>
      <c r="ZM139" s="48"/>
      <c r="ZN139" s="48"/>
      <c r="ZO139" s="48"/>
      <c r="ZP139" s="48"/>
      <c r="ZQ139" s="48"/>
      <c r="ZR139" s="48"/>
      <c r="ZS139" s="48"/>
      <c r="ZT139" s="48"/>
      <c r="ZU139" s="48"/>
      <c r="ZV139" s="48"/>
      <c r="ZW139" s="48"/>
      <c r="ZX139" s="48"/>
      <c r="ZY139" s="48"/>
      <c r="ZZ139" s="48"/>
      <c r="AAA139" s="48"/>
      <c r="AAB139" s="48"/>
      <c r="AAC139" s="48"/>
      <c r="AAD139" s="48"/>
      <c r="AAE139" s="48"/>
      <c r="AAF139" s="48"/>
      <c r="AAG139" s="48"/>
      <c r="AAH139" s="48"/>
      <c r="AAI139" s="48"/>
      <c r="AAJ139" s="48"/>
      <c r="AAK139" s="48"/>
      <c r="AAL139" s="48"/>
      <c r="AAM139" s="48"/>
      <c r="AAN139" s="48"/>
      <c r="AAO139" s="48"/>
      <c r="AAP139" s="48"/>
      <c r="AAQ139" s="48"/>
      <c r="AAR139" s="48"/>
      <c r="AAS139" s="48"/>
      <c r="AAT139" s="48"/>
      <c r="AAU139" s="48"/>
      <c r="AAV139" s="48"/>
      <c r="AAW139" s="48"/>
      <c r="AAX139" s="48"/>
      <c r="AAY139" s="48"/>
      <c r="AAZ139" s="48"/>
      <c r="ABA139" s="48"/>
      <c r="ABB139" s="48"/>
      <c r="ABC139" s="48"/>
      <c r="ABD139" s="48"/>
      <c r="ABE139" s="48"/>
      <c r="ABF139" s="48"/>
      <c r="ABG139" s="48"/>
      <c r="ABH139" s="48"/>
      <c r="ABI139" s="48"/>
      <c r="ABJ139" s="48"/>
      <c r="ABK139" s="48"/>
      <c r="ABL139" s="48"/>
      <c r="ABM139" s="48"/>
      <c r="ABN139" s="48"/>
      <c r="ABO139" s="48"/>
      <c r="ABP139" s="48"/>
      <c r="ABQ139" s="48"/>
      <c r="ABR139" s="48"/>
      <c r="ABS139" s="48"/>
      <c r="ABT139" s="48"/>
      <c r="ABU139" s="48"/>
      <c r="ABV139" s="48"/>
      <c r="ABW139" s="48"/>
      <c r="ABX139" s="48"/>
      <c r="ABY139" s="48"/>
      <c r="ABZ139" s="48"/>
      <c r="ACA139" s="48"/>
      <c r="ACB139" s="48"/>
      <c r="ACC139" s="48"/>
      <c r="ACD139" s="48"/>
      <c r="ACE139" s="48"/>
      <c r="ACF139" s="48"/>
      <c r="ACG139" s="48"/>
      <c r="ACH139" s="48"/>
      <c r="ACI139" s="48"/>
      <c r="ACJ139" s="48"/>
      <c r="ACK139" s="48"/>
      <c r="ACL139" s="48"/>
      <c r="ACM139" s="48"/>
      <c r="ACN139" s="48"/>
      <c r="ACO139" s="48"/>
      <c r="ACP139" s="48"/>
      <c r="ACQ139" s="48"/>
      <c r="ACR139" s="48"/>
      <c r="ACS139" s="48"/>
      <c r="ACT139" s="48"/>
      <c r="ACU139" s="48"/>
      <c r="ACV139" s="48"/>
      <c r="ACW139" s="48"/>
      <c r="ACX139" s="48"/>
      <c r="ACY139" s="48"/>
      <c r="ACZ139" s="48"/>
      <c r="ADA139" s="48"/>
      <c r="ADB139" s="48"/>
      <c r="ADC139" s="48"/>
      <c r="ADD139" s="48"/>
      <c r="ADE139" s="48"/>
      <c r="ADF139" s="48"/>
      <c r="ADG139" s="48"/>
      <c r="ADH139" s="48"/>
      <c r="ADI139" s="48"/>
      <c r="ADJ139" s="48"/>
      <c r="ADK139" s="48"/>
      <c r="ADL139" s="48"/>
      <c r="ADM139" s="48"/>
      <c r="ADN139" s="48"/>
      <c r="ADO139" s="48"/>
      <c r="ADP139" s="48"/>
      <c r="ADQ139" s="48"/>
      <c r="ADR139" s="48"/>
      <c r="ADS139" s="48"/>
      <c r="ADT139" s="48"/>
      <c r="ADU139" s="48"/>
      <c r="ADV139" s="48"/>
      <c r="ADW139" s="48"/>
      <c r="ADX139" s="48"/>
      <c r="ADY139" s="48"/>
      <c r="ADZ139" s="48"/>
      <c r="AEA139" s="48"/>
      <c r="AEB139" s="48"/>
      <c r="AEC139" s="48"/>
      <c r="AED139" s="48"/>
      <c r="AEE139" s="48"/>
      <c r="AEF139" s="48"/>
      <c r="AEG139" s="48"/>
      <c r="AEH139" s="48"/>
      <c r="AEI139" s="48"/>
      <c r="AEJ139" s="48"/>
      <c r="AEK139" s="48"/>
      <c r="AEL139" s="48"/>
      <c r="AEM139" s="48"/>
      <c r="AEN139" s="48"/>
      <c r="AEO139" s="48"/>
      <c r="AEP139" s="48"/>
      <c r="AEQ139" s="48"/>
      <c r="AER139" s="48"/>
      <c r="AES139" s="48"/>
      <c r="AET139" s="48"/>
      <c r="AEU139" s="48"/>
      <c r="AEV139" s="48"/>
      <c r="AEW139" s="48"/>
      <c r="AEX139" s="48"/>
      <c r="AEY139" s="48"/>
      <c r="AEZ139" s="48"/>
      <c r="AFA139" s="48"/>
      <c r="AFB139" s="48"/>
      <c r="AFC139" s="48"/>
      <c r="AFD139" s="48"/>
      <c r="AFE139" s="48"/>
      <c r="AFF139" s="48"/>
      <c r="AFG139" s="48"/>
      <c r="AFH139" s="48"/>
      <c r="AFI139" s="48"/>
      <c r="AFJ139" s="48"/>
      <c r="AFK139" s="48"/>
      <c r="AFL139" s="48"/>
      <c r="AFM139" s="48"/>
      <c r="AFN139" s="48"/>
      <c r="AFO139" s="48"/>
      <c r="AFP139" s="48"/>
      <c r="AFQ139" s="48"/>
      <c r="AFR139" s="48"/>
      <c r="AFS139" s="48"/>
      <c r="AFT139" s="48"/>
      <c r="AFU139" s="48"/>
      <c r="AFV139" s="48"/>
      <c r="AFW139" s="48"/>
      <c r="AFX139" s="48"/>
      <c r="AFY139" s="48"/>
      <c r="AFZ139" s="48"/>
      <c r="AGA139" s="48"/>
      <c r="AGB139" s="48"/>
      <c r="AGC139" s="48"/>
      <c r="AGD139" s="48"/>
      <c r="AGE139" s="48"/>
      <c r="AGF139" s="48"/>
      <c r="AGG139" s="48"/>
      <c r="AGH139" s="48"/>
      <c r="AGI139" s="48"/>
      <c r="AGJ139" s="48"/>
      <c r="AGK139" s="48"/>
      <c r="AGL139" s="48"/>
      <c r="AGM139" s="48"/>
      <c r="AGN139" s="48"/>
      <c r="AGO139" s="48"/>
      <c r="AGP139" s="48"/>
      <c r="AGQ139" s="48"/>
      <c r="AGR139" s="48"/>
      <c r="AGS139" s="48"/>
      <c r="AGT139" s="48"/>
      <c r="AGU139" s="48"/>
      <c r="AGV139" s="48"/>
      <c r="AGW139" s="48"/>
      <c r="AGX139" s="48"/>
      <c r="AGY139" s="48"/>
      <c r="AGZ139" s="48"/>
      <c r="AHA139" s="48"/>
      <c r="AHB139" s="48"/>
      <c r="AHC139" s="48"/>
      <c r="AHD139" s="48"/>
      <c r="AHE139" s="48"/>
      <c r="AHF139" s="48"/>
      <c r="AHG139" s="48"/>
      <c r="AHH139" s="48"/>
      <c r="AHI139" s="48"/>
      <c r="AHJ139" s="48"/>
      <c r="AHK139" s="48"/>
      <c r="AHL139" s="48"/>
      <c r="AHM139" s="48"/>
      <c r="AHN139" s="48"/>
      <c r="AHO139" s="48"/>
      <c r="AHP139" s="48"/>
      <c r="AHQ139" s="48"/>
      <c r="AHR139" s="48"/>
      <c r="AHS139" s="48"/>
      <c r="AHT139" s="48"/>
      <c r="AHU139" s="48"/>
      <c r="AHV139" s="48"/>
      <c r="AHW139" s="48"/>
      <c r="AHX139" s="48"/>
      <c r="AHY139" s="48"/>
      <c r="AHZ139" s="48"/>
      <c r="AIA139" s="48"/>
      <c r="AIB139" s="48"/>
      <c r="AIC139" s="48"/>
      <c r="AID139" s="48"/>
      <c r="AIE139" s="48"/>
      <c r="AIF139" s="48"/>
      <c r="AIG139" s="48"/>
      <c r="AIH139" s="48"/>
      <c r="AII139" s="48"/>
      <c r="AIJ139" s="48"/>
      <c r="AIK139" s="48"/>
      <c r="AIL139" s="48"/>
      <c r="AIM139" s="48"/>
      <c r="AIN139" s="48"/>
      <c r="AIO139" s="48"/>
      <c r="AIP139" s="48"/>
      <c r="AIQ139" s="48"/>
      <c r="AIR139" s="48"/>
      <c r="AIS139" s="48"/>
      <c r="AIT139" s="48"/>
      <c r="AIU139" s="48"/>
      <c r="AIV139" s="48"/>
      <c r="AIW139" s="48"/>
      <c r="AIX139" s="48"/>
      <c r="AIY139" s="48"/>
      <c r="AIZ139" s="48"/>
      <c r="AJA139" s="48"/>
      <c r="AJB139" s="48"/>
      <c r="AJC139" s="48"/>
      <c r="AJD139" s="48"/>
      <c r="AJE139" s="48"/>
      <c r="AJF139" s="48"/>
      <c r="AJG139" s="48"/>
      <c r="AJH139" s="48"/>
      <c r="AJI139" s="48"/>
      <c r="AJJ139" s="48"/>
      <c r="AJK139" s="48"/>
      <c r="AJL139" s="48"/>
      <c r="AJM139" s="48"/>
      <c r="AJN139" s="48"/>
      <c r="AJO139" s="48"/>
      <c r="AJP139" s="48"/>
      <c r="AJQ139" s="48"/>
      <c r="AJR139" s="48"/>
      <c r="AJS139" s="48"/>
      <c r="AJT139" s="48"/>
      <c r="AJU139" s="48"/>
      <c r="AJV139" s="48"/>
      <c r="AJW139" s="48"/>
      <c r="AJX139" s="48"/>
      <c r="AJY139" s="48"/>
      <c r="AJZ139" s="48"/>
      <c r="AKA139" s="48"/>
      <c r="AKB139" s="48"/>
      <c r="AKC139" s="48"/>
      <c r="AKD139" s="48"/>
      <c r="AKE139" s="48"/>
      <c r="AKF139" s="48"/>
      <c r="AKG139" s="48"/>
      <c r="AKH139" s="48"/>
      <c r="AKI139" s="48"/>
      <c r="AKJ139" s="48"/>
      <c r="AKK139" s="48"/>
      <c r="AKL139" s="48"/>
      <c r="AKM139" s="48"/>
      <c r="AKN139" s="48"/>
      <c r="AKO139" s="48"/>
      <c r="AKP139" s="48"/>
      <c r="AKQ139" s="48"/>
      <c r="AKR139" s="48"/>
      <c r="AKS139" s="48"/>
      <c r="AKT139" s="48"/>
      <c r="AKU139" s="48"/>
      <c r="AKV139" s="48"/>
      <c r="AKW139" s="48"/>
      <c r="AKX139" s="48"/>
      <c r="AKY139" s="48"/>
      <c r="AKZ139" s="48"/>
      <c r="ALA139" s="48"/>
      <c r="ALB139" s="48"/>
      <c r="ALC139" s="48"/>
      <c r="ALD139" s="48"/>
      <c r="ALE139" s="48"/>
      <c r="ALF139" s="48"/>
      <c r="ALG139" s="48"/>
      <c r="ALH139" s="48"/>
      <c r="ALI139" s="48"/>
      <c r="ALJ139" s="48"/>
      <c r="ALK139" s="48"/>
      <c r="ALL139" s="48"/>
      <c r="ALM139" s="48"/>
      <c r="ALN139" s="48"/>
      <c r="ALO139" s="48"/>
      <c r="ALP139" s="48"/>
      <c r="ALQ139" s="48"/>
      <c r="ALR139" s="48"/>
      <c r="ALS139" s="48"/>
      <c r="ALT139" s="48"/>
      <c r="ALU139" s="48"/>
      <c r="ALV139" s="48"/>
      <c r="ALW139" s="48"/>
      <c r="ALX139" s="48"/>
      <c r="ALY139" s="48"/>
      <c r="ALZ139" s="48"/>
      <c r="AMA139" s="48"/>
      <c r="AMB139" s="48"/>
      <c r="AMC139" s="48"/>
      <c r="AMD139" s="48"/>
      <c r="AME139" s="48"/>
      <c r="AMF139" s="48"/>
      <c r="AMG139" s="48"/>
      <c r="AMH139" s="48"/>
      <c r="AMI139" s="48"/>
      <c r="AMJ139" s="48"/>
      <c r="AMK139" s="48"/>
      <c r="AML139" s="48"/>
      <c r="AMM139" s="48"/>
      <c r="AMN139" s="48"/>
      <c r="AMO139" s="48"/>
      <c r="AMP139" s="48"/>
      <c r="AMQ139" s="48"/>
      <c r="AMR139" s="48"/>
      <c r="AMS139" s="48"/>
      <c r="AMT139" s="48"/>
      <c r="AMU139" s="48"/>
      <c r="AMV139" s="48"/>
      <c r="AMW139" s="48"/>
      <c r="AMX139" s="48"/>
      <c r="AMY139" s="48"/>
      <c r="AMZ139" s="48"/>
      <c r="ANA139" s="48"/>
      <c r="ANB139" s="48"/>
      <c r="ANC139" s="48"/>
      <c r="AND139" s="48"/>
      <c r="ANE139" s="48"/>
      <c r="ANF139" s="48"/>
      <c r="ANG139" s="48"/>
      <c r="ANH139" s="48"/>
      <c r="ANI139" s="48"/>
      <c r="ANJ139" s="48"/>
      <c r="ANK139" s="48"/>
      <c r="ANL139" s="48"/>
      <c r="ANM139" s="48"/>
      <c r="ANN139" s="48"/>
      <c r="ANO139" s="48"/>
      <c r="ANP139" s="48"/>
      <c r="ANQ139" s="48"/>
      <c r="ANR139" s="48"/>
      <c r="ANS139" s="48"/>
      <c r="ANT139" s="48"/>
      <c r="ANU139" s="48"/>
      <c r="ANV139" s="48"/>
      <c r="ANW139" s="48"/>
      <c r="ANX139" s="48"/>
      <c r="ANY139" s="48"/>
      <c r="ANZ139" s="48"/>
      <c r="AOA139" s="48"/>
      <c r="AOB139" s="48"/>
      <c r="AOC139" s="48"/>
      <c r="AOD139" s="48"/>
      <c r="AOE139" s="48"/>
      <c r="AOF139" s="48"/>
      <c r="AOG139" s="48"/>
      <c r="AOH139" s="48"/>
      <c r="AOI139" s="48"/>
      <c r="AOJ139" s="48"/>
      <c r="AOK139" s="48"/>
      <c r="AOL139" s="48"/>
      <c r="AOM139" s="48"/>
      <c r="AON139" s="48"/>
      <c r="AOO139" s="48"/>
      <c r="AOP139" s="48"/>
      <c r="AOQ139" s="48"/>
      <c r="AOR139" s="48"/>
      <c r="AOS139" s="48"/>
      <c r="AOT139" s="48"/>
      <c r="AOU139" s="48"/>
      <c r="AOV139" s="48"/>
      <c r="AOW139" s="48"/>
      <c r="AOX139" s="48"/>
      <c r="AOY139" s="48"/>
      <c r="AOZ139" s="48"/>
      <c r="APA139" s="48"/>
      <c r="APB139" s="48"/>
      <c r="APC139" s="48"/>
      <c r="APD139" s="48"/>
      <c r="APE139" s="48"/>
      <c r="APF139" s="48"/>
      <c r="APG139" s="48"/>
      <c r="APH139" s="48"/>
      <c r="API139" s="48"/>
      <c r="APJ139" s="48"/>
      <c r="APK139" s="48"/>
      <c r="APL139" s="48"/>
      <c r="APM139" s="48"/>
      <c r="APN139" s="48"/>
      <c r="APO139" s="48"/>
      <c r="APP139" s="48"/>
      <c r="APQ139" s="48"/>
      <c r="APR139" s="48"/>
      <c r="APS139" s="48"/>
      <c r="APT139" s="48"/>
      <c r="APU139" s="48"/>
      <c r="APV139" s="48"/>
      <c r="APW139" s="48"/>
      <c r="APX139" s="48"/>
      <c r="APY139" s="48"/>
      <c r="APZ139" s="48"/>
      <c r="AQA139" s="48"/>
      <c r="AQB139" s="48"/>
      <c r="AQC139" s="48"/>
      <c r="AQD139" s="48"/>
      <c r="AQE139" s="48"/>
      <c r="AQF139" s="48"/>
      <c r="AQG139" s="48"/>
      <c r="AQH139" s="48"/>
      <c r="AQI139" s="48"/>
      <c r="AQJ139" s="48"/>
      <c r="AQK139" s="48"/>
      <c r="AQL139" s="48"/>
      <c r="AQM139" s="48"/>
      <c r="AQN139" s="48"/>
      <c r="AQO139" s="48"/>
      <c r="AQP139" s="48"/>
      <c r="AQQ139" s="48"/>
      <c r="AQR139" s="48"/>
      <c r="AQS139" s="48"/>
      <c r="AQT139" s="48"/>
      <c r="AQU139" s="48"/>
      <c r="AQV139" s="48"/>
      <c r="AQW139" s="48"/>
      <c r="AQX139" s="48"/>
      <c r="AQY139" s="48"/>
      <c r="AQZ139" s="48"/>
      <c r="ARA139" s="48"/>
      <c r="ARB139" s="48"/>
      <c r="ARC139" s="48"/>
      <c r="ARD139" s="48"/>
      <c r="ARE139" s="48"/>
      <c r="ARF139" s="48"/>
      <c r="ARG139" s="48"/>
      <c r="ARH139" s="48"/>
      <c r="ARI139" s="48"/>
      <c r="ARJ139" s="48"/>
      <c r="ARK139" s="48"/>
      <c r="ARL139" s="48"/>
      <c r="ARM139" s="48"/>
      <c r="ARN139" s="48"/>
      <c r="ARO139" s="48"/>
      <c r="ARP139" s="48"/>
      <c r="ARQ139" s="48"/>
      <c r="ARR139" s="48"/>
      <c r="ARS139" s="48"/>
      <c r="ART139" s="48"/>
      <c r="ARU139" s="48"/>
      <c r="ARV139" s="48"/>
      <c r="ARW139" s="48"/>
      <c r="ARX139" s="48"/>
      <c r="ARY139" s="48"/>
      <c r="ARZ139" s="48"/>
      <c r="ASA139" s="48"/>
      <c r="ASB139" s="48"/>
      <c r="ASC139" s="48"/>
      <c r="ASD139" s="48"/>
      <c r="ASE139" s="48"/>
      <c r="ASF139" s="48"/>
      <c r="ASG139" s="48"/>
      <c r="ASH139" s="48"/>
      <c r="ASI139" s="48"/>
      <c r="ASJ139" s="48"/>
      <c r="ASK139" s="48"/>
      <c r="ASL139" s="48"/>
      <c r="ASM139" s="48"/>
      <c r="ASN139" s="48"/>
      <c r="ASO139" s="48"/>
      <c r="ASP139" s="48"/>
      <c r="ASQ139" s="48"/>
      <c r="ASR139" s="48"/>
      <c r="ASS139" s="48"/>
      <c r="AST139" s="48"/>
      <c r="ASU139" s="48"/>
      <c r="ASV139" s="48"/>
      <c r="ASW139" s="48"/>
      <c r="ASX139" s="48"/>
      <c r="ASY139" s="48"/>
      <c r="ASZ139" s="48"/>
      <c r="ATA139" s="48"/>
      <c r="ATB139" s="48"/>
      <c r="ATC139" s="48"/>
      <c r="ATD139" s="48"/>
      <c r="ATE139" s="48"/>
      <c r="ATF139" s="48"/>
      <c r="ATG139" s="48"/>
      <c r="ATH139" s="48"/>
      <c r="ATI139" s="48"/>
      <c r="ATJ139" s="48"/>
      <c r="ATK139" s="48"/>
      <c r="ATL139" s="48"/>
      <c r="ATM139" s="48"/>
      <c r="ATN139" s="48"/>
      <c r="ATO139" s="48"/>
      <c r="ATP139" s="48"/>
      <c r="ATQ139" s="48"/>
      <c r="ATR139" s="48"/>
      <c r="ATS139" s="48"/>
      <c r="ATT139" s="48"/>
      <c r="ATU139" s="48"/>
      <c r="ATV139" s="48"/>
      <c r="ATW139" s="48"/>
      <c r="ATX139" s="48"/>
      <c r="ATY139" s="48"/>
      <c r="ATZ139" s="48"/>
      <c r="AUA139" s="48"/>
      <c r="AUB139" s="48"/>
      <c r="AUC139" s="48"/>
      <c r="AUD139" s="48"/>
      <c r="AUE139" s="48"/>
      <c r="AUF139" s="48"/>
      <c r="AUG139" s="48"/>
      <c r="AUH139" s="48"/>
      <c r="AUI139" s="48"/>
      <c r="AUJ139" s="48"/>
      <c r="AUK139" s="48"/>
      <c r="AUL139" s="48"/>
      <c r="AUM139" s="48"/>
      <c r="AUN139" s="48"/>
      <c r="AUO139" s="48"/>
      <c r="AUP139" s="48"/>
      <c r="AUQ139" s="48"/>
      <c r="AUR139" s="48"/>
      <c r="AUS139" s="48"/>
      <c r="AUT139" s="48"/>
      <c r="AUU139" s="48"/>
      <c r="AUV139" s="48"/>
      <c r="AUW139" s="48"/>
      <c r="AUX139" s="48"/>
      <c r="AUY139" s="48"/>
      <c r="AUZ139" s="48"/>
      <c r="AVA139" s="48"/>
      <c r="AVB139" s="48"/>
      <c r="AVC139" s="48"/>
      <c r="AVD139" s="48"/>
      <c r="AVE139" s="48"/>
      <c r="AVF139" s="48"/>
      <c r="AVG139" s="48"/>
      <c r="AVH139" s="48"/>
      <c r="AVI139" s="48"/>
      <c r="AVJ139" s="48"/>
      <c r="AVK139" s="48"/>
      <c r="AVL139" s="48"/>
      <c r="AVM139" s="48"/>
      <c r="AVN139" s="48"/>
      <c r="AVO139" s="48"/>
      <c r="AVP139" s="48"/>
      <c r="AVQ139" s="48"/>
      <c r="AVR139" s="48"/>
      <c r="AVS139" s="48"/>
      <c r="AVT139" s="48"/>
      <c r="AVU139" s="48"/>
      <c r="AVV139" s="48"/>
      <c r="AVW139" s="48"/>
      <c r="AVX139" s="48"/>
      <c r="AVY139" s="48"/>
      <c r="AVZ139" s="48"/>
      <c r="AWA139" s="48"/>
      <c r="AWB139" s="48"/>
      <c r="AWC139" s="48"/>
      <c r="AWD139" s="48"/>
      <c r="AWE139" s="48"/>
      <c r="AWF139" s="48"/>
      <c r="AWG139" s="48"/>
      <c r="AWH139" s="48"/>
      <c r="AWI139" s="48"/>
      <c r="AWJ139" s="48"/>
      <c r="AWK139" s="48"/>
      <c r="AWL139" s="48"/>
      <c r="AWM139" s="48"/>
      <c r="AWN139" s="48"/>
      <c r="AWO139" s="48"/>
      <c r="AWP139" s="48"/>
      <c r="AWQ139" s="48"/>
      <c r="AWR139" s="48"/>
      <c r="AWS139" s="48"/>
      <c r="AWT139" s="48"/>
      <c r="AWU139" s="48"/>
      <c r="AWV139" s="48"/>
      <c r="AWW139" s="48"/>
      <c r="AWX139" s="48"/>
      <c r="AWY139" s="48"/>
      <c r="AWZ139" s="48"/>
      <c r="AXA139" s="48"/>
      <c r="AXB139" s="48"/>
      <c r="AXC139" s="48"/>
      <c r="AXD139" s="48"/>
      <c r="AXE139" s="48"/>
      <c r="AXF139" s="48"/>
      <c r="AXG139" s="48"/>
      <c r="AXH139" s="48"/>
      <c r="AXI139" s="48"/>
      <c r="AXJ139" s="48"/>
      <c r="AXK139" s="48"/>
      <c r="AXL139" s="48"/>
      <c r="AXM139" s="48"/>
      <c r="AXN139" s="48"/>
      <c r="AXO139" s="48"/>
      <c r="AXP139" s="48"/>
      <c r="AXQ139" s="48"/>
      <c r="AXR139" s="48"/>
      <c r="AXS139" s="48"/>
      <c r="AXT139" s="48"/>
      <c r="AXU139" s="48"/>
      <c r="AXV139" s="48"/>
      <c r="AXW139" s="48"/>
      <c r="AXX139" s="48"/>
      <c r="AXY139" s="48"/>
      <c r="AXZ139" s="48"/>
      <c r="AYA139" s="48"/>
      <c r="AYB139" s="48"/>
      <c r="AYC139" s="48"/>
      <c r="AYD139" s="48"/>
      <c r="AYE139" s="48"/>
      <c r="AYF139" s="48"/>
      <c r="AYG139" s="48"/>
      <c r="AYH139" s="48"/>
      <c r="AYI139" s="48"/>
      <c r="AYJ139" s="48"/>
      <c r="AYK139" s="48"/>
      <c r="AYL139" s="48"/>
      <c r="AYM139" s="48"/>
      <c r="AYN139" s="48"/>
      <c r="AYO139" s="48"/>
      <c r="AYP139" s="48"/>
      <c r="AYQ139" s="48"/>
      <c r="AYR139" s="48"/>
      <c r="AYS139" s="48"/>
      <c r="AYT139" s="48"/>
      <c r="AYU139" s="48"/>
      <c r="AYV139" s="48"/>
      <c r="AYW139" s="48"/>
      <c r="AYX139" s="48"/>
      <c r="AYY139" s="48"/>
      <c r="AYZ139" s="48"/>
      <c r="AZA139" s="48"/>
      <c r="AZB139" s="48"/>
      <c r="AZC139" s="48"/>
      <c r="AZD139" s="48"/>
      <c r="AZE139" s="48"/>
      <c r="AZF139" s="48"/>
      <c r="AZG139" s="48"/>
      <c r="AZH139" s="48"/>
      <c r="AZI139" s="48"/>
      <c r="AZJ139" s="48"/>
      <c r="AZK139" s="48"/>
      <c r="AZL139" s="48"/>
      <c r="AZM139" s="48"/>
      <c r="AZN139" s="48"/>
      <c r="AZO139" s="48"/>
      <c r="AZP139" s="48"/>
      <c r="AZQ139" s="48"/>
      <c r="AZR139" s="48"/>
      <c r="AZS139" s="48"/>
      <c r="AZT139" s="48"/>
      <c r="AZU139" s="48"/>
      <c r="AZV139" s="48"/>
      <c r="AZW139" s="48"/>
      <c r="AZX139" s="48"/>
      <c r="AZY139" s="48"/>
      <c r="AZZ139" s="48"/>
      <c r="BAA139" s="48"/>
      <c r="BAB139" s="48"/>
      <c r="BAC139" s="48"/>
      <c r="BAD139" s="48"/>
      <c r="BAE139" s="48"/>
      <c r="BAF139" s="48"/>
      <c r="BAG139" s="48"/>
      <c r="BAH139" s="48"/>
      <c r="BAI139" s="48"/>
      <c r="BAJ139" s="48"/>
      <c r="BAK139" s="48"/>
      <c r="BAL139" s="48"/>
      <c r="BAM139" s="48"/>
      <c r="BAN139" s="48"/>
      <c r="BAO139" s="48"/>
      <c r="BAP139" s="48"/>
      <c r="BAQ139" s="48"/>
      <c r="BAR139" s="48"/>
      <c r="BAS139" s="48"/>
      <c r="BAT139" s="48"/>
      <c r="BAU139" s="48"/>
      <c r="BAV139" s="48"/>
      <c r="BAW139" s="48"/>
      <c r="BAX139" s="48"/>
      <c r="BAY139" s="48"/>
      <c r="BAZ139" s="48"/>
      <c r="BBA139" s="48"/>
      <c r="BBB139" s="48"/>
      <c r="BBC139" s="48"/>
      <c r="BBD139" s="48"/>
      <c r="BBE139" s="48"/>
      <c r="BBF139" s="48"/>
      <c r="BBG139" s="48"/>
      <c r="BBH139" s="48"/>
      <c r="BBI139" s="48"/>
      <c r="BBJ139" s="48"/>
      <c r="BBK139" s="48"/>
      <c r="BBL139" s="48"/>
      <c r="BBM139" s="48"/>
      <c r="BBN139" s="48"/>
      <c r="BBO139" s="48"/>
      <c r="BBP139" s="48"/>
      <c r="BBQ139" s="48"/>
      <c r="BBR139" s="48"/>
      <c r="BBS139" s="48"/>
      <c r="BBT139" s="48"/>
      <c r="BBU139" s="48"/>
      <c r="BBV139" s="48"/>
      <c r="BBW139" s="48"/>
      <c r="BBX139" s="48"/>
      <c r="BBY139" s="48"/>
      <c r="BBZ139" s="48"/>
      <c r="BCA139" s="48"/>
      <c r="BCB139" s="48"/>
      <c r="BCC139" s="48"/>
      <c r="BCD139" s="48"/>
      <c r="BCE139" s="48"/>
      <c r="BCF139" s="48"/>
      <c r="BCG139" s="48"/>
      <c r="BCH139" s="48"/>
      <c r="BCI139" s="48"/>
      <c r="BCJ139" s="48"/>
      <c r="BCK139" s="48"/>
      <c r="BCL139" s="48"/>
      <c r="BCM139" s="48"/>
      <c r="BCN139" s="48"/>
      <c r="BCO139" s="48"/>
      <c r="BCP139" s="48"/>
      <c r="BCQ139" s="48"/>
      <c r="BCR139" s="48"/>
      <c r="BCS139" s="48"/>
      <c r="BCT139" s="48"/>
      <c r="BCU139" s="48"/>
      <c r="BCV139" s="48"/>
      <c r="BCW139" s="48"/>
      <c r="BCX139" s="48"/>
      <c r="BCY139" s="48"/>
      <c r="BCZ139" s="48"/>
      <c r="BDA139" s="48"/>
      <c r="BDB139" s="48"/>
      <c r="BDC139" s="48"/>
      <c r="BDD139" s="48"/>
      <c r="BDE139" s="48"/>
      <c r="BDF139" s="48"/>
      <c r="BDG139" s="48"/>
      <c r="BDH139" s="48"/>
      <c r="BDI139" s="48"/>
      <c r="BDJ139" s="48"/>
      <c r="BDK139" s="48"/>
      <c r="BDL139" s="48"/>
      <c r="BDM139" s="48"/>
      <c r="BDN139" s="48"/>
      <c r="BDO139" s="48"/>
      <c r="BDP139" s="48"/>
      <c r="BDQ139" s="48"/>
      <c r="BDR139" s="48"/>
      <c r="BDS139" s="48"/>
      <c r="BDT139" s="48"/>
      <c r="BDU139" s="48"/>
      <c r="BDV139" s="48"/>
      <c r="BDW139" s="48"/>
      <c r="BDX139" s="48"/>
      <c r="BDY139" s="48"/>
      <c r="BDZ139" s="48"/>
      <c r="BEA139" s="48"/>
      <c r="BEB139" s="48"/>
      <c r="BEC139" s="48"/>
      <c r="BED139" s="48"/>
      <c r="BEE139" s="48"/>
      <c r="BEF139" s="48"/>
      <c r="BEG139" s="48"/>
      <c r="BEH139" s="48"/>
      <c r="BEI139" s="48"/>
      <c r="BEJ139" s="48"/>
      <c r="BEK139" s="48"/>
      <c r="BEL139" s="48"/>
      <c r="BEM139" s="48"/>
      <c r="BEN139" s="48"/>
      <c r="BEO139" s="48"/>
      <c r="BEP139" s="48"/>
      <c r="BEQ139" s="48"/>
      <c r="BER139" s="48"/>
      <c r="BES139" s="48"/>
      <c r="BET139" s="48"/>
      <c r="BEU139" s="48"/>
      <c r="BEV139" s="48"/>
      <c r="BEW139" s="48"/>
      <c r="BEX139" s="48"/>
      <c r="BEY139" s="48"/>
      <c r="BEZ139" s="48"/>
      <c r="BFA139" s="48"/>
      <c r="BFB139" s="48"/>
      <c r="BFC139" s="48"/>
      <c r="BFD139" s="48"/>
      <c r="BFE139" s="48"/>
      <c r="BFF139" s="48"/>
      <c r="BFG139" s="48"/>
      <c r="BFH139" s="48"/>
      <c r="BFI139" s="48"/>
      <c r="BFJ139" s="48"/>
      <c r="BFK139" s="48"/>
      <c r="BFL139" s="48"/>
      <c r="BFM139" s="48"/>
      <c r="BFN139" s="48"/>
      <c r="BFO139" s="48"/>
      <c r="BFP139" s="48"/>
      <c r="BFQ139" s="48"/>
      <c r="BFR139" s="48"/>
      <c r="BFS139" s="48"/>
      <c r="BFT139" s="48"/>
      <c r="BFU139" s="48"/>
      <c r="BFV139" s="48"/>
      <c r="BFW139" s="48"/>
      <c r="BFX139" s="48"/>
      <c r="BFY139" s="48"/>
      <c r="BFZ139" s="48"/>
      <c r="BGA139" s="48"/>
      <c r="BGB139" s="48"/>
      <c r="BGC139" s="48"/>
      <c r="BGD139" s="48"/>
      <c r="BGE139" s="48"/>
      <c r="BGF139" s="48"/>
      <c r="BGG139" s="48"/>
      <c r="BGH139" s="48"/>
      <c r="BGI139" s="48"/>
      <c r="BGJ139" s="48"/>
      <c r="BGK139" s="48"/>
      <c r="BGL139" s="48"/>
      <c r="BGM139" s="48"/>
      <c r="BGN139" s="48"/>
      <c r="BGO139" s="48"/>
      <c r="BGP139" s="48"/>
      <c r="BGQ139" s="48"/>
      <c r="BGR139" s="48"/>
      <c r="BGS139" s="48"/>
      <c r="BGT139" s="48"/>
      <c r="BGU139" s="48"/>
      <c r="BGV139" s="48"/>
      <c r="BGW139" s="48"/>
      <c r="BGX139" s="48"/>
      <c r="BGY139" s="48"/>
      <c r="BGZ139" s="48"/>
      <c r="BHA139" s="48"/>
      <c r="BHB139" s="48"/>
      <c r="BHC139" s="48"/>
      <c r="BHD139" s="48"/>
      <c r="BHE139" s="48"/>
      <c r="BHF139" s="48"/>
      <c r="BHG139" s="48"/>
      <c r="BHH139" s="48"/>
      <c r="BHI139" s="48"/>
      <c r="BHJ139" s="48"/>
      <c r="BHK139" s="48"/>
      <c r="BHL139" s="48"/>
      <c r="BHM139" s="48"/>
      <c r="BHN139" s="48"/>
      <c r="BHO139" s="48"/>
      <c r="BHP139" s="48"/>
      <c r="BHQ139" s="48"/>
      <c r="BHR139" s="48"/>
      <c r="BHS139" s="48"/>
      <c r="BHT139" s="48"/>
      <c r="BHU139" s="48"/>
      <c r="BHV139" s="48"/>
      <c r="BHW139" s="48"/>
      <c r="BHX139" s="48"/>
      <c r="BHY139" s="48"/>
      <c r="BHZ139" s="48"/>
      <c r="BIA139" s="48"/>
      <c r="BIB139" s="48"/>
      <c r="BIC139" s="48"/>
      <c r="BID139" s="48"/>
      <c r="BIE139" s="48"/>
      <c r="BIF139" s="48"/>
      <c r="BIG139" s="48"/>
      <c r="BIH139" s="48"/>
      <c r="BII139" s="48"/>
      <c r="BIJ139" s="48"/>
      <c r="BIK139" s="48"/>
      <c r="BIL139" s="48"/>
      <c r="BIM139" s="48"/>
      <c r="BIN139" s="48"/>
      <c r="BIO139" s="48"/>
      <c r="BIP139" s="48"/>
      <c r="BIQ139" s="48"/>
      <c r="BIR139" s="48"/>
      <c r="BIS139" s="48"/>
      <c r="BIT139" s="48"/>
      <c r="BIU139" s="48"/>
      <c r="BIV139" s="48"/>
      <c r="BIW139" s="48"/>
      <c r="BIX139" s="48"/>
      <c r="BIY139" s="48"/>
      <c r="BIZ139" s="48"/>
      <c r="BJA139" s="48"/>
      <c r="BJB139" s="48"/>
      <c r="BJC139" s="48"/>
      <c r="BJD139" s="48"/>
      <c r="BJE139" s="48"/>
      <c r="BJF139" s="48"/>
      <c r="BJG139" s="48"/>
      <c r="BJH139" s="48"/>
      <c r="BJI139" s="48"/>
      <c r="BJJ139" s="48"/>
      <c r="BJK139" s="48"/>
      <c r="BJL139" s="48"/>
      <c r="BJM139" s="48"/>
      <c r="BJN139" s="48"/>
      <c r="BJO139" s="48"/>
      <c r="BJP139" s="48"/>
      <c r="BJQ139" s="48"/>
      <c r="BJR139" s="48"/>
      <c r="BJS139" s="48"/>
      <c r="BJT139" s="48"/>
      <c r="BJU139" s="48"/>
      <c r="BJV139" s="48"/>
      <c r="BJW139" s="48"/>
      <c r="BJX139" s="48"/>
      <c r="BJY139" s="48"/>
      <c r="BJZ139" s="48"/>
      <c r="BKA139" s="48"/>
      <c r="BKB139" s="48"/>
      <c r="BKC139" s="48"/>
      <c r="BKD139" s="48"/>
      <c r="BKE139" s="48"/>
      <c r="BKF139" s="48"/>
      <c r="BKG139" s="48"/>
      <c r="BKH139" s="48"/>
      <c r="BKI139" s="48"/>
      <c r="BKJ139" s="48"/>
      <c r="BKK139" s="48"/>
      <c r="BKL139" s="48"/>
      <c r="BKM139" s="48"/>
      <c r="BKN139" s="48"/>
      <c r="BKO139" s="48"/>
      <c r="BKP139" s="48"/>
      <c r="BKQ139" s="48"/>
      <c r="BKR139" s="48"/>
      <c r="BKS139" s="48"/>
      <c r="BKT139" s="48"/>
      <c r="BKU139" s="48"/>
      <c r="BKV139" s="48"/>
      <c r="BKW139" s="48"/>
      <c r="BKX139" s="48"/>
      <c r="BKY139" s="48"/>
      <c r="BKZ139" s="48"/>
      <c r="BLA139" s="48"/>
      <c r="BLB139" s="48"/>
      <c r="BLC139" s="48"/>
      <c r="BLD139" s="48"/>
      <c r="BLE139" s="48"/>
      <c r="BLF139" s="48"/>
      <c r="BLG139" s="48"/>
      <c r="BLH139" s="48"/>
      <c r="BLI139" s="48"/>
      <c r="BLJ139" s="48"/>
      <c r="BLK139" s="48"/>
      <c r="BLL139" s="48"/>
      <c r="BLM139" s="48"/>
      <c r="BLN139" s="48"/>
      <c r="BLO139" s="48"/>
      <c r="BLP139" s="48"/>
      <c r="BLQ139" s="48"/>
      <c r="BLR139" s="48"/>
      <c r="BLS139" s="48"/>
      <c r="BLT139" s="48"/>
      <c r="BLU139" s="48"/>
      <c r="BLV139" s="48"/>
      <c r="BLW139" s="48"/>
      <c r="BLX139" s="48"/>
      <c r="BLY139" s="48"/>
      <c r="BLZ139" s="48"/>
      <c r="BMA139" s="48"/>
      <c r="BMB139" s="48"/>
      <c r="BMC139" s="48"/>
      <c r="BMD139" s="48"/>
      <c r="BME139" s="48"/>
      <c r="BMF139" s="48"/>
      <c r="BMG139" s="48"/>
      <c r="BMH139" s="48"/>
      <c r="BMI139" s="48"/>
      <c r="BMJ139" s="48"/>
      <c r="BMK139" s="48"/>
      <c r="BML139" s="48"/>
      <c r="BMM139" s="48"/>
      <c r="BMN139" s="48"/>
      <c r="BMO139" s="48"/>
      <c r="BMP139" s="48"/>
      <c r="BMQ139" s="48"/>
      <c r="BMR139" s="48"/>
      <c r="BMS139" s="48"/>
      <c r="BMT139" s="48"/>
      <c r="BMU139" s="48"/>
      <c r="BMV139" s="48"/>
      <c r="BMW139" s="48"/>
      <c r="BMX139" s="48"/>
      <c r="BMY139" s="48"/>
      <c r="BMZ139" s="48"/>
      <c r="BNA139" s="48"/>
      <c r="BNB139" s="48"/>
      <c r="BNC139" s="48"/>
      <c r="BND139" s="48"/>
      <c r="BNE139" s="48"/>
      <c r="BNF139" s="48"/>
      <c r="BNG139" s="48"/>
      <c r="BNH139" s="48"/>
      <c r="BNI139" s="48"/>
      <c r="BNJ139" s="48"/>
      <c r="BNK139" s="48"/>
      <c r="BNL139" s="48"/>
      <c r="BNM139" s="48"/>
      <c r="BNN139" s="48"/>
      <c r="BNO139" s="48"/>
      <c r="BNP139" s="48"/>
      <c r="BNQ139" s="48"/>
      <c r="BNR139" s="48"/>
      <c r="BNS139" s="48"/>
      <c r="BNT139" s="48"/>
      <c r="BNU139" s="48"/>
      <c r="BNV139" s="48"/>
      <c r="BNW139" s="48"/>
      <c r="BNX139" s="48"/>
      <c r="BNY139" s="48"/>
      <c r="BNZ139" s="48"/>
      <c r="BOA139" s="48"/>
      <c r="BOB139" s="48"/>
      <c r="BOC139" s="48"/>
      <c r="BOD139" s="48"/>
      <c r="BOE139" s="48"/>
      <c r="BOF139" s="48"/>
      <c r="BOG139" s="48"/>
      <c r="BOH139" s="48"/>
      <c r="BOI139" s="48"/>
      <c r="BOJ139" s="48"/>
      <c r="BOK139" s="48"/>
      <c r="BOL139" s="48"/>
      <c r="BOM139" s="48"/>
      <c r="BON139" s="48"/>
      <c r="BOO139" s="48"/>
      <c r="BOP139" s="48"/>
      <c r="BOQ139" s="48"/>
      <c r="BOR139" s="48"/>
      <c r="BOS139" s="48"/>
      <c r="BOT139" s="48"/>
      <c r="BOU139" s="48"/>
      <c r="BOV139" s="48"/>
      <c r="BOW139" s="48"/>
      <c r="BOX139" s="48"/>
      <c r="BOY139" s="48"/>
      <c r="BOZ139" s="48"/>
      <c r="BPA139" s="48"/>
      <c r="BPB139" s="48"/>
      <c r="BPC139" s="48"/>
      <c r="BPD139" s="48"/>
      <c r="BPE139" s="48"/>
      <c r="BPF139" s="48"/>
      <c r="BPG139" s="48"/>
      <c r="BPH139" s="48"/>
      <c r="BPI139" s="48"/>
      <c r="BPJ139" s="48"/>
      <c r="BPK139" s="48"/>
      <c r="BPL139" s="48"/>
      <c r="BPM139" s="48"/>
      <c r="BPN139" s="48"/>
      <c r="BPO139" s="48"/>
      <c r="BPP139" s="48"/>
      <c r="BPQ139" s="48"/>
      <c r="BPR139" s="48"/>
      <c r="BPS139" s="48"/>
      <c r="BPT139" s="48"/>
      <c r="BPU139" s="48"/>
      <c r="BPV139" s="48"/>
      <c r="BPW139" s="48"/>
      <c r="BPX139" s="48"/>
      <c r="BPY139" s="48"/>
      <c r="BPZ139" s="48"/>
      <c r="BQA139" s="48"/>
      <c r="BQB139" s="48"/>
      <c r="BQC139" s="48"/>
      <c r="BQD139" s="48"/>
      <c r="BQE139" s="48"/>
      <c r="BQF139" s="48"/>
      <c r="BQG139" s="48"/>
      <c r="BQH139" s="48"/>
      <c r="BQI139" s="48"/>
      <c r="BQJ139" s="48"/>
      <c r="BQK139" s="48"/>
      <c r="BQL139" s="48"/>
      <c r="BQM139" s="48"/>
      <c r="BQN139" s="48"/>
      <c r="BQO139" s="48"/>
      <c r="BQP139" s="48"/>
      <c r="BQQ139" s="48"/>
      <c r="BQR139" s="48"/>
      <c r="BQS139" s="48"/>
      <c r="BQT139" s="48"/>
      <c r="BQU139" s="48"/>
      <c r="BQV139" s="48"/>
      <c r="BQW139" s="48"/>
      <c r="BQX139" s="48"/>
      <c r="BQY139" s="48"/>
      <c r="BQZ139" s="48"/>
      <c r="BRA139" s="48"/>
      <c r="BRB139" s="48"/>
      <c r="BRC139" s="48"/>
      <c r="BRD139" s="48"/>
      <c r="BRE139" s="48"/>
      <c r="BRF139" s="48"/>
      <c r="BRG139" s="48"/>
      <c r="BRH139" s="48"/>
      <c r="BRI139" s="48"/>
      <c r="BRJ139" s="48"/>
      <c r="BRK139" s="48"/>
      <c r="BRL139" s="48"/>
      <c r="BRM139" s="48"/>
      <c r="BRN139" s="48"/>
      <c r="BRO139" s="48"/>
      <c r="BRP139" s="48"/>
      <c r="BRQ139" s="48"/>
      <c r="BRR139" s="48"/>
      <c r="BRS139" s="48"/>
      <c r="BRT139" s="48"/>
      <c r="BRU139" s="48"/>
      <c r="BRV139" s="48"/>
      <c r="BRW139" s="48"/>
      <c r="BRX139" s="48"/>
      <c r="BRY139" s="48"/>
      <c r="BRZ139" s="48"/>
      <c r="BSA139" s="48"/>
      <c r="BSB139" s="48"/>
      <c r="BSC139" s="48"/>
      <c r="BSD139" s="48"/>
      <c r="BSE139" s="48"/>
      <c r="BSF139" s="48"/>
      <c r="BSG139" s="48"/>
      <c r="BSH139" s="48"/>
      <c r="BSI139" s="48"/>
      <c r="BSJ139" s="48"/>
      <c r="BSK139" s="48"/>
      <c r="BSL139" s="48"/>
      <c r="BSM139" s="48"/>
      <c r="BSN139" s="48"/>
      <c r="BSO139" s="48"/>
      <c r="BSP139" s="48"/>
      <c r="BSQ139" s="48"/>
      <c r="BSR139" s="48"/>
      <c r="BSS139" s="48"/>
      <c r="BST139" s="48"/>
      <c r="BSU139" s="48"/>
      <c r="BSV139" s="48"/>
      <c r="BSW139" s="48"/>
      <c r="BSX139" s="48"/>
      <c r="BSY139" s="48"/>
      <c r="BSZ139" s="48"/>
      <c r="BTA139" s="48"/>
      <c r="BTB139" s="48"/>
      <c r="BTC139" s="48"/>
      <c r="BTD139" s="48"/>
      <c r="BTE139" s="48"/>
      <c r="BTF139" s="48"/>
      <c r="BTG139" s="48"/>
      <c r="BTH139" s="48"/>
      <c r="BTI139" s="48"/>
      <c r="BTJ139" s="48"/>
      <c r="BTK139" s="48"/>
      <c r="BTL139" s="48"/>
      <c r="BTM139" s="48"/>
      <c r="BTN139" s="48"/>
      <c r="BTO139" s="48"/>
      <c r="BTP139" s="48"/>
      <c r="BTQ139" s="48"/>
      <c r="BTR139" s="48"/>
      <c r="BTS139" s="48"/>
      <c r="BTT139" s="48"/>
      <c r="BTU139" s="48"/>
      <c r="BTV139" s="48"/>
      <c r="BTW139" s="48"/>
      <c r="BTX139" s="48"/>
      <c r="BTY139" s="48"/>
      <c r="BTZ139" s="48"/>
      <c r="BUA139" s="48"/>
      <c r="BUB139" s="48"/>
      <c r="BUC139" s="48"/>
      <c r="BUD139" s="48"/>
      <c r="BUE139" s="48"/>
      <c r="BUF139" s="48"/>
      <c r="BUG139" s="48"/>
      <c r="BUH139" s="48"/>
      <c r="BUI139" s="48"/>
      <c r="BUJ139" s="48"/>
      <c r="BUK139" s="48"/>
      <c r="BUL139" s="48"/>
      <c r="BUM139" s="48"/>
      <c r="BUN139" s="48"/>
      <c r="BUO139" s="48"/>
      <c r="BUP139" s="48"/>
      <c r="BUQ139" s="48"/>
      <c r="BUR139" s="48"/>
      <c r="BUS139" s="48"/>
      <c r="BUT139" s="48"/>
      <c r="BUU139" s="48"/>
      <c r="BUV139" s="48"/>
      <c r="BUW139" s="48"/>
      <c r="BUX139" s="48"/>
      <c r="BUY139" s="48"/>
      <c r="BUZ139" s="48"/>
      <c r="BVA139" s="48"/>
      <c r="BVB139" s="48"/>
      <c r="BVC139" s="48"/>
      <c r="BVD139" s="48"/>
      <c r="BVE139" s="48"/>
      <c r="BVF139" s="48"/>
      <c r="BVG139" s="48"/>
      <c r="BVH139" s="48"/>
      <c r="BVI139" s="48"/>
      <c r="BVJ139" s="48"/>
      <c r="BVK139" s="48"/>
      <c r="BVL139" s="48"/>
      <c r="BVM139" s="48"/>
      <c r="BVN139" s="48"/>
      <c r="BVO139" s="48"/>
      <c r="BVP139" s="48"/>
      <c r="BVQ139" s="48"/>
      <c r="BVR139" s="48"/>
      <c r="BVS139" s="48"/>
      <c r="BVT139" s="48"/>
      <c r="BVU139" s="48"/>
      <c r="BVV139" s="48"/>
      <c r="BVW139" s="48"/>
      <c r="BVX139" s="48"/>
      <c r="BVY139" s="48"/>
      <c r="BVZ139" s="48"/>
      <c r="BWA139" s="48"/>
      <c r="BWB139" s="48"/>
      <c r="BWC139" s="48"/>
      <c r="BWD139" s="48"/>
      <c r="BWE139" s="48"/>
      <c r="BWF139" s="48"/>
      <c r="BWG139" s="48"/>
      <c r="BWH139" s="48"/>
      <c r="BWI139" s="48"/>
      <c r="BWJ139" s="48"/>
      <c r="BWK139" s="48"/>
      <c r="BWL139" s="48"/>
      <c r="BWM139" s="48"/>
      <c r="BWN139" s="48"/>
      <c r="BWO139" s="48"/>
      <c r="BWP139" s="48"/>
      <c r="BWQ139" s="48"/>
      <c r="BWR139" s="48"/>
      <c r="BWS139" s="48"/>
      <c r="BWT139" s="48"/>
      <c r="BWU139" s="48"/>
      <c r="BWV139" s="48"/>
      <c r="BWW139" s="48"/>
      <c r="BWX139" s="48"/>
      <c r="BWY139" s="48"/>
      <c r="BWZ139" s="48"/>
      <c r="BXA139" s="48"/>
      <c r="BXB139" s="48"/>
      <c r="BXC139" s="48"/>
      <c r="BXD139" s="48"/>
      <c r="BXE139" s="48"/>
      <c r="BXF139" s="48"/>
      <c r="BXG139" s="48"/>
      <c r="BXH139" s="48"/>
      <c r="BXI139" s="48"/>
      <c r="BXJ139" s="48"/>
      <c r="BXK139" s="48"/>
      <c r="BXL139" s="48"/>
      <c r="BXM139" s="48"/>
      <c r="BXN139" s="48"/>
      <c r="BXO139" s="48"/>
      <c r="BXP139" s="48"/>
      <c r="BXQ139" s="48"/>
      <c r="BXR139" s="48"/>
      <c r="BXS139" s="48"/>
      <c r="BXT139" s="48"/>
      <c r="BXU139" s="48"/>
      <c r="BXV139" s="48"/>
      <c r="BXW139" s="48"/>
      <c r="BXX139" s="48"/>
      <c r="BXY139" s="48"/>
      <c r="BXZ139" s="48"/>
      <c r="BYA139" s="48"/>
      <c r="BYB139" s="48"/>
      <c r="BYC139" s="48"/>
      <c r="BYD139" s="48"/>
      <c r="BYE139" s="48"/>
      <c r="BYF139" s="48"/>
      <c r="BYG139" s="48"/>
      <c r="BYH139" s="48"/>
      <c r="BYI139" s="48"/>
      <c r="BYJ139" s="48"/>
      <c r="BYK139" s="48"/>
      <c r="BYL139" s="48"/>
      <c r="BYM139" s="48"/>
      <c r="BYN139" s="48"/>
      <c r="BYO139" s="48"/>
      <c r="BYP139" s="48"/>
      <c r="BYQ139" s="48"/>
      <c r="BYR139" s="48"/>
      <c r="BYS139" s="48"/>
      <c r="BYT139" s="48"/>
      <c r="BYU139" s="48"/>
      <c r="BYV139" s="48"/>
      <c r="BYW139" s="48"/>
      <c r="BYX139" s="48"/>
      <c r="BYY139" s="48"/>
      <c r="BYZ139" s="48"/>
      <c r="BZA139" s="48"/>
      <c r="BZB139" s="48"/>
      <c r="BZC139" s="48"/>
      <c r="BZD139" s="48"/>
      <c r="BZE139" s="48"/>
      <c r="BZF139" s="48"/>
      <c r="BZG139" s="48"/>
      <c r="BZH139" s="48"/>
      <c r="BZI139" s="48"/>
      <c r="BZJ139" s="48"/>
      <c r="BZK139" s="48"/>
      <c r="BZL139" s="48"/>
      <c r="BZM139" s="48"/>
      <c r="BZN139" s="48"/>
      <c r="BZO139" s="48"/>
      <c r="BZP139" s="48"/>
      <c r="BZQ139" s="48"/>
      <c r="BZR139" s="48"/>
      <c r="BZS139" s="48"/>
      <c r="BZT139" s="48"/>
      <c r="BZU139" s="48"/>
      <c r="BZV139" s="48"/>
      <c r="BZW139" s="48"/>
      <c r="BZX139" s="48"/>
      <c r="BZY139" s="48"/>
      <c r="BZZ139" s="48"/>
      <c r="CAA139" s="48"/>
      <c r="CAB139" s="48"/>
      <c r="CAC139" s="48"/>
      <c r="CAD139" s="48"/>
      <c r="CAE139" s="48"/>
      <c r="CAF139" s="48"/>
      <c r="CAG139" s="48"/>
      <c r="CAH139" s="48"/>
      <c r="CAI139" s="48"/>
      <c r="CAJ139" s="48"/>
      <c r="CAK139" s="48"/>
      <c r="CAL139" s="48"/>
      <c r="CAM139" s="48"/>
      <c r="CAN139" s="48"/>
      <c r="CAO139" s="48"/>
      <c r="CAP139" s="48"/>
      <c r="CAQ139" s="48"/>
      <c r="CAR139" s="48"/>
      <c r="CAS139" s="48"/>
      <c r="CAT139" s="48"/>
      <c r="CAU139" s="48"/>
      <c r="CAV139" s="48"/>
      <c r="CAW139" s="48"/>
      <c r="CAX139" s="48"/>
      <c r="CAY139" s="48"/>
      <c r="CAZ139" s="48"/>
      <c r="CBA139" s="48"/>
      <c r="CBB139" s="48"/>
      <c r="CBC139" s="48"/>
      <c r="CBD139" s="48"/>
      <c r="CBE139" s="48"/>
      <c r="CBF139" s="48"/>
      <c r="CBG139" s="48"/>
      <c r="CBH139" s="48"/>
      <c r="CBI139" s="48"/>
      <c r="CBJ139" s="48"/>
      <c r="CBK139" s="48"/>
      <c r="CBL139" s="48"/>
      <c r="CBM139" s="48"/>
      <c r="CBN139" s="48"/>
      <c r="CBO139" s="48"/>
      <c r="CBP139" s="48"/>
      <c r="CBQ139" s="48"/>
      <c r="CBR139" s="48"/>
      <c r="CBS139" s="48"/>
      <c r="CBT139" s="48"/>
      <c r="CBU139" s="48"/>
      <c r="CBV139" s="48"/>
      <c r="CBW139" s="48"/>
      <c r="CBX139" s="48"/>
      <c r="CBY139" s="48"/>
      <c r="CBZ139" s="48"/>
      <c r="CCA139" s="48"/>
      <c r="CCB139" s="48"/>
      <c r="CCC139" s="48"/>
      <c r="CCD139" s="48"/>
      <c r="CCE139" s="48"/>
      <c r="CCF139" s="48"/>
      <c r="CCG139" s="48"/>
      <c r="CCH139" s="48"/>
      <c r="CCI139" s="48"/>
      <c r="CCJ139" s="48"/>
      <c r="CCK139" s="48"/>
      <c r="CCL139" s="48"/>
      <c r="CCM139" s="48"/>
      <c r="CCN139" s="48"/>
      <c r="CCO139" s="48"/>
      <c r="CCP139" s="48"/>
      <c r="CCQ139" s="48"/>
      <c r="CCR139" s="48"/>
      <c r="CCS139" s="48"/>
      <c r="CCT139" s="48"/>
      <c r="CCU139" s="48"/>
      <c r="CCV139" s="48"/>
      <c r="CCW139" s="48"/>
      <c r="CCX139" s="48"/>
      <c r="CCY139" s="48"/>
      <c r="CCZ139" s="48"/>
      <c r="CDA139" s="48"/>
      <c r="CDB139" s="48"/>
      <c r="CDC139" s="48"/>
      <c r="CDD139" s="48"/>
      <c r="CDE139" s="48"/>
      <c r="CDF139" s="48"/>
      <c r="CDG139" s="48"/>
      <c r="CDH139" s="48"/>
      <c r="CDI139" s="48"/>
      <c r="CDJ139" s="48"/>
      <c r="CDK139" s="48"/>
      <c r="CDL139" s="48"/>
      <c r="CDM139" s="48"/>
      <c r="CDN139" s="48"/>
      <c r="CDO139" s="48"/>
      <c r="CDP139" s="48"/>
      <c r="CDQ139" s="48"/>
      <c r="CDR139" s="48"/>
      <c r="CDS139" s="48"/>
      <c r="CDT139" s="48"/>
      <c r="CDU139" s="48"/>
      <c r="CDV139" s="48"/>
      <c r="CDW139" s="48"/>
      <c r="CDX139" s="48"/>
      <c r="CDY139" s="48"/>
      <c r="CDZ139" s="48"/>
      <c r="CEA139" s="48"/>
      <c r="CEB139" s="48"/>
      <c r="CEC139" s="48"/>
      <c r="CED139" s="48"/>
      <c r="CEE139" s="48"/>
      <c r="CEF139" s="48"/>
      <c r="CEG139" s="48"/>
      <c r="CEH139" s="48"/>
      <c r="CEI139" s="48"/>
      <c r="CEJ139" s="48"/>
      <c r="CEK139" s="48"/>
      <c r="CEL139" s="48"/>
      <c r="CEM139" s="48"/>
      <c r="CEN139" s="48"/>
      <c r="CEO139" s="48"/>
      <c r="CEP139" s="48"/>
      <c r="CEQ139" s="48"/>
      <c r="CER139" s="48"/>
      <c r="CES139" s="48"/>
      <c r="CET139" s="48"/>
      <c r="CEU139" s="48"/>
      <c r="CEV139" s="48"/>
      <c r="CEW139" s="48"/>
      <c r="CEX139" s="48"/>
      <c r="CEY139" s="48"/>
      <c r="CEZ139" s="48"/>
      <c r="CFA139" s="48"/>
      <c r="CFB139" s="48"/>
      <c r="CFC139" s="48"/>
      <c r="CFD139" s="48"/>
      <c r="CFE139" s="48"/>
      <c r="CFF139" s="48"/>
      <c r="CFG139" s="48"/>
      <c r="CFH139" s="48"/>
      <c r="CFI139" s="48"/>
      <c r="CFJ139" s="48"/>
      <c r="CFK139" s="48"/>
      <c r="CFL139" s="48"/>
      <c r="CFM139" s="48"/>
      <c r="CFN139" s="48"/>
      <c r="CFO139" s="48"/>
      <c r="CFP139" s="48"/>
      <c r="CFQ139" s="48"/>
      <c r="CFR139" s="48"/>
      <c r="CFS139" s="48"/>
      <c r="CFT139" s="48"/>
      <c r="CFU139" s="48"/>
      <c r="CFV139" s="48"/>
      <c r="CFW139" s="48"/>
      <c r="CFX139" s="48"/>
      <c r="CFY139" s="48"/>
      <c r="CFZ139" s="48"/>
      <c r="CGA139" s="48"/>
      <c r="CGB139" s="48"/>
      <c r="CGC139" s="48"/>
      <c r="CGD139" s="48"/>
      <c r="CGE139" s="48"/>
      <c r="CGF139" s="48"/>
      <c r="CGG139" s="48"/>
      <c r="CGH139" s="48"/>
      <c r="CGI139" s="48"/>
      <c r="CGJ139" s="48"/>
      <c r="CGK139" s="48"/>
      <c r="CGL139" s="48"/>
      <c r="CGM139" s="48"/>
      <c r="CGN139" s="48"/>
      <c r="CGO139" s="48"/>
      <c r="CGP139" s="48"/>
      <c r="CGQ139" s="48"/>
      <c r="CGR139" s="48"/>
      <c r="CGS139" s="48"/>
      <c r="CGT139" s="48"/>
      <c r="CGU139" s="48"/>
      <c r="CGV139" s="48"/>
      <c r="CGW139" s="48"/>
      <c r="CGX139" s="48"/>
      <c r="CGY139" s="48"/>
      <c r="CGZ139" s="48"/>
      <c r="CHA139" s="48"/>
      <c r="CHB139" s="48"/>
      <c r="CHC139" s="48"/>
      <c r="CHD139" s="48"/>
      <c r="CHE139" s="48"/>
      <c r="CHF139" s="48"/>
      <c r="CHG139" s="48"/>
      <c r="CHH139" s="48"/>
      <c r="CHI139" s="48"/>
      <c r="CHJ139" s="48"/>
      <c r="CHK139" s="48"/>
      <c r="CHL139" s="48"/>
      <c r="CHM139" s="48"/>
      <c r="CHN139" s="48"/>
      <c r="CHO139" s="48"/>
      <c r="CHP139" s="48"/>
      <c r="CHQ139" s="48"/>
      <c r="CHR139" s="48"/>
      <c r="CHS139" s="48"/>
      <c r="CHT139" s="48"/>
      <c r="CHU139" s="48"/>
      <c r="CHV139" s="48"/>
      <c r="CHW139" s="48"/>
      <c r="CHX139" s="48"/>
      <c r="CHY139" s="48"/>
      <c r="CHZ139" s="48"/>
      <c r="CIA139" s="48"/>
      <c r="CIB139" s="48"/>
      <c r="CIC139" s="48"/>
      <c r="CID139" s="48"/>
      <c r="CIE139" s="48"/>
      <c r="CIF139" s="48"/>
      <c r="CIG139" s="48"/>
      <c r="CIH139" s="48"/>
      <c r="CII139" s="48"/>
      <c r="CIJ139" s="48"/>
      <c r="CIK139" s="48"/>
      <c r="CIL139" s="48"/>
      <c r="CIM139" s="48"/>
      <c r="CIN139" s="48"/>
      <c r="CIO139" s="48"/>
      <c r="CIP139" s="48"/>
      <c r="CIQ139" s="48"/>
      <c r="CIR139" s="48"/>
      <c r="CIS139" s="48"/>
      <c r="CIT139" s="48"/>
      <c r="CIU139" s="48"/>
      <c r="CIV139" s="48"/>
      <c r="CIW139" s="48"/>
      <c r="CIX139" s="48"/>
      <c r="CIY139" s="48"/>
      <c r="CIZ139" s="48"/>
      <c r="CJA139" s="48"/>
      <c r="CJB139" s="48"/>
      <c r="CJC139" s="48"/>
      <c r="CJD139" s="48"/>
      <c r="CJE139" s="48"/>
      <c r="CJF139" s="48"/>
      <c r="CJG139" s="48"/>
      <c r="CJH139" s="48"/>
      <c r="CJI139" s="48"/>
      <c r="CJJ139" s="48"/>
      <c r="CJK139" s="48"/>
      <c r="CJL139" s="48"/>
      <c r="CJM139" s="48"/>
      <c r="CJN139" s="48"/>
      <c r="CJO139" s="48"/>
      <c r="CJP139" s="48"/>
      <c r="CJQ139" s="48"/>
      <c r="CJR139" s="48"/>
      <c r="CJS139" s="48"/>
      <c r="CJT139" s="48"/>
      <c r="CJU139" s="48"/>
      <c r="CJV139" s="48"/>
      <c r="CJW139" s="48"/>
      <c r="CJX139" s="48"/>
      <c r="CJY139" s="48"/>
      <c r="CJZ139" s="48"/>
      <c r="CKA139" s="48"/>
      <c r="CKB139" s="48"/>
      <c r="CKC139" s="48"/>
      <c r="CKD139" s="48"/>
      <c r="CKE139" s="48"/>
      <c r="CKF139" s="48"/>
      <c r="CKG139" s="48"/>
      <c r="CKH139" s="48"/>
      <c r="CKI139" s="48"/>
      <c r="CKJ139" s="48"/>
      <c r="CKK139" s="48"/>
      <c r="CKL139" s="48"/>
      <c r="CKM139" s="48"/>
      <c r="CKN139" s="48"/>
      <c r="CKO139" s="48"/>
      <c r="CKP139" s="48"/>
      <c r="CKQ139" s="48"/>
      <c r="CKR139" s="48"/>
      <c r="CKS139" s="48"/>
      <c r="CKT139" s="48"/>
      <c r="CKU139" s="48"/>
      <c r="CKV139" s="48"/>
      <c r="CKW139" s="48"/>
      <c r="CKX139" s="48"/>
      <c r="CKY139" s="48"/>
      <c r="CKZ139" s="48"/>
      <c r="CLA139" s="48"/>
      <c r="CLB139" s="48"/>
      <c r="CLC139" s="48"/>
      <c r="CLD139" s="48"/>
      <c r="CLE139" s="48"/>
      <c r="CLF139" s="48"/>
      <c r="CLG139" s="48"/>
      <c r="CLH139" s="48"/>
      <c r="CLI139" s="48"/>
      <c r="CLJ139" s="48"/>
      <c r="CLK139" s="48"/>
      <c r="CLL139" s="48"/>
      <c r="CLM139" s="48"/>
      <c r="CLN139" s="48"/>
      <c r="CLO139" s="48"/>
      <c r="CLP139" s="48"/>
      <c r="CLQ139" s="48"/>
      <c r="CLR139" s="48"/>
      <c r="CLS139" s="48"/>
      <c r="CLT139" s="48"/>
      <c r="CLU139" s="48"/>
      <c r="CLV139" s="48"/>
      <c r="CLW139" s="48"/>
      <c r="CLX139" s="48"/>
      <c r="CLY139" s="48"/>
      <c r="CLZ139" s="48"/>
      <c r="CMA139" s="48"/>
      <c r="CMB139" s="48"/>
      <c r="CMC139" s="48"/>
      <c r="CMD139" s="48"/>
      <c r="CME139" s="48"/>
      <c r="CMF139" s="48"/>
      <c r="CMG139" s="48"/>
      <c r="CMH139" s="48"/>
      <c r="CMI139" s="48"/>
      <c r="CMJ139" s="48"/>
      <c r="CMK139" s="48"/>
      <c r="CML139" s="48"/>
      <c r="CMM139" s="48"/>
      <c r="CMN139" s="48"/>
      <c r="CMO139" s="48"/>
      <c r="CMP139" s="48"/>
      <c r="CMQ139" s="48"/>
      <c r="CMR139" s="48"/>
      <c r="CMS139" s="48"/>
      <c r="CMT139" s="48"/>
      <c r="CMU139" s="48"/>
      <c r="CMV139" s="48"/>
      <c r="CMW139" s="48"/>
      <c r="CMX139" s="48"/>
      <c r="CMY139" s="48"/>
      <c r="CMZ139" s="48"/>
      <c r="CNA139" s="48"/>
      <c r="CNB139" s="48"/>
      <c r="CNC139" s="48"/>
      <c r="CND139" s="48"/>
      <c r="CNE139" s="48"/>
      <c r="CNF139" s="48"/>
      <c r="CNG139" s="48"/>
      <c r="CNH139" s="48"/>
      <c r="CNI139" s="48"/>
      <c r="CNJ139" s="48"/>
      <c r="CNK139" s="48"/>
      <c r="CNL139" s="48"/>
      <c r="CNM139" s="48"/>
      <c r="CNN139" s="48"/>
      <c r="CNO139" s="48"/>
      <c r="CNP139" s="48"/>
      <c r="CNQ139" s="48"/>
      <c r="CNR139" s="48"/>
      <c r="CNS139" s="48"/>
      <c r="CNT139" s="48"/>
      <c r="CNU139" s="48"/>
      <c r="CNV139" s="48"/>
      <c r="CNW139" s="48"/>
      <c r="CNX139" s="48"/>
      <c r="CNY139" s="48"/>
      <c r="CNZ139" s="48"/>
      <c r="COA139" s="48"/>
      <c r="COB139" s="48"/>
      <c r="COC139" s="48"/>
      <c r="COD139" s="48"/>
      <c r="COE139" s="48"/>
      <c r="COF139" s="48"/>
      <c r="COG139" s="48"/>
      <c r="COH139" s="48"/>
      <c r="COI139" s="48"/>
      <c r="COJ139" s="48"/>
      <c r="COK139" s="48"/>
      <c r="COL139" s="48"/>
      <c r="COM139" s="48"/>
      <c r="CON139" s="48"/>
      <c r="COO139" s="48"/>
      <c r="COP139" s="48"/>
      <c r="COQ139" s="48"/>
      <c r="COR139" s="48"/>
      <c r="COS139" s="48"/>
      <c r="COT139" s="48"/>
      <c r="COU139" s="48"/>
      <c r="COV139" s="48"/>
      <c r="COW139" s="48"/>
      <c r="COX139" s="48"/>
      <c r="COY139" s="48"/>
      <c r="COZ139" s="48"/>
      <c r="CPA139" s="48"/>
      <c r="CPB139" s="48"/>
      <c r="CPC139" s="48"/>
      <c r="CPD139" s="48"/>
      <c r="CPE139" s="48"/>
      <c r="CPF139" s="48"/>
      <c r="CPG139" s="48"/>
      <c r="CPH139" s="48"/>
      <c r="CPI139" s="48"/>
      <c r="CPJ139" s="48"/>
      <c r="CPK139" s="48"/>
      <c r="CPL139" s="48"/>
      <c r="CPM139" s="48"/>
      <c r="CPN139" s="48"/>
      <c r="CPO139" s="48"/>
      <c r="CPP139" s="48"/>
      <c r="CPQ139" s="48"/>
      <c r="CPR139" s="48"/>
      <c r="CPS139" s="48"/>
      <c r="CPT139" s="48"/>
      <c r="CPU139" s="48"/>
      <c r="CPV139" s="48"/>
      <c r="CPW139" s="48"/>
      <c r="CPX139" s="48"/>
      <c r="CPY139" s="48"/>
      <c r="CPZ139" s="48"/>
      <c r="CQA139" s="48"/>
      <c r="CQB139" s="48"/>
      <c r="CQC139" s="48"/>
      <c r="CQD139" s="48"/>
      <c r="CQE139" s="48"/>
      <c r="CQF139" s="48"/>
      <c r="CQG139" s="48"/>
      <c r="CQH139" s="48"/>
      <c r="CQI139" s="48"/>
      <c r="CQJ139" s="48"/>
      <c r="CQK139" s="48"/>
      <c r="CQL139" s="48"/>
      <c r="CQM139" s="48"/>
      <c r="CQN139" s="48"/>
      <c r="CQO139" s="48"/>
      <c r="CQP139" s="48"/>
      <c r="CQQ139" s="48"/>
      <c r="CQR139" s="48"/>
      <c r="CQS139" s="48"/>
      <c r="CQT139" s="48"/>
      <c r="CQU139" s="48"/>
      <c r="CQV139" s="48"/>
      <c r="CQW139" s="48"/>
      <c r="CQX139" s="48"/>
      <c r="CQY139" s="48"/>
      <c r="CQZ139" s="48"/>
      <c r="CRA139" s="48"/>
      <c r="CRB139" s="48"/>
      <c r="CRC139" s="48"/>
      <c r="CRD139" s="48"/>
      <c r="CRE139" s="48"/>
      <c r="CRF139" s="48"/>
      <c r="CRG139" s="48"/>
      <c r="CRH139" s="48"/>
      <c r="CRI139" s="48"/>
      <c r="CRJ139" s="48"/>
      <c r="CRK139" s="48"/>
      <c r="CRL139" s="48"/>
      <c r="CRM139" s="48"/>
      <c r="CRN139" s="48"/>
      <c r="CRO139" s="48"/>
      <c r="CRP139" s="48"/>
      <c r="CRQ139" s="48"/>
      <c r="CRR139" s="48"/>
      <c r="CRS139" s="48"/>
      <c r="CRT139" s="48"/>
      <c r="CRU139" s="48"/>
      <c r="CRV139" s="48"/>
      <c r="CRW139" s="48"/>
      <c r="CRX139" s="48"/>
      <c r="CRY139" s="48"/>
      <c r="CRZ139" s="48"/>
      <c r="CSA139" s="48"/>
      <c r="CSB139" s="48"/>
      <c r="CSC139" s="48"/>
      <c r="CSD139" s="48"/>
      <c r="CSE139" s="48"/>
      <c r="CSF139" s="48"/>
      <c r="CSG139" s="48"/>
      <c r="CSH139" s="48"/>
      <c r="CSI139" s="48"/>
      <c r="CSJ139" s="48"/>
      <c r="CSK139" s="48"/>
      <c r="CSL139" s="48"/>
      <c r="CSM139" s="48"/>
      <c r="CSN139" s="48"/>
      <c r="CSO139" s="48"/>
      <c r="CSP139" s="48"/>
      <c r="CSQ139" s="48"/>
      <c r="CSR139" s="48"/>
      <c r="CSS139" s="48"/>
      <c r="CST139" s="48"/>
      <c r="CSU139" s="48"/>
      <c r="CSV139" s="48"/>
      <c r="CSW139" s="48"/>
      <c r="CSX139" s="48"/>
      <c r="CSY139" s="48"/>
      <c r="CSZ139" s="48"/>
      <c r="CTA139" s="48"/>
      <c r="CTB139" s="48"/>
      <c r="CTC139" s="48"/>
      <c r="CTD139" s="48"/>
      <c r="CTE139" s="48"/>
      <c r="CTF139" s="48"/>
      <c r="CTG139" s="48"/>
      <c r="CTH139" s="48"/>
      <c r="CTI139" s="48"/>
      <c r="CTJ139" s="48"/>
      <c r="CTK139" s="48"/>
      <c r="CTL139" s="48"/>
      <c r="CTM139" s="48"/>
      <c r="CTN139" s="48"/>
      <c r="CTO139" s="48"/>
      <c r="CTP139" s="48"/>
      <c r="CTQ139" s="48"/>
      <c r="CTR139" s="48"/>
      <c r="CTS139" s="48"/>
      <c r="CTT139" s="48"/>
      <c r="CTU139" s="48"/>
      <c r="CTV139" s="48"/>
      <c r="CTW139" s="48"/>
      <c r="CTX139" s="48"/>
      <c r="CTY139" s="48"/>
      <c r="CTZ139" s="48"/>
      <c r="CUA139" s="48"/>
      <c r="CUB139" s="48"/>
      <c r="CUC139" s="48"/>
      <c r="CUD139" s="48"/>
      <c r="CUE139" s="48"/>
      <c r="CUF139" s="48"/>
      <c r="CUG139" s="48"/>
      <c r="CUH139" s="48"/>
      <c r="CUI139" s="48"/>
      <c r="CUJ139" s="48"/>
      <c r="CUK139" s="48"/>
      <c r="CUL139" s="48"/>
      <c r="CUM139" s="48"/>
      <c r="CUN139" s="48"/>
      <c r="CUO139" s="48"/>
      <c r="CUP139" s="48"/>
      <c r="CUQ139" s="48"/>
      <c r="CUR139" s="48"/>
      <c r="CUS139" s="48"/>
      <c r="CUT139" s="48"/>
      <c r="CUU139" s="48"/>
      <c r="CUV139" s="48"/>
      <c r="CUW139" s="48"/>
      <c r="CUX139" s="48"/>
      <c r="CUY139" s="48"/>
      <c r="CUZ139" s="48"/>
      <c r="CVA139" s="48"/>
      <c r="CVB139" s="48"/>
      <c r="CVC139" s="48"/>
      <c r="CVD139" s="48"/>
      <c r="CVE139" s="48"/>
      <c r="CVF139" s="48"/>
      <c r="CVG139" s="48"/>
      <c r="CVH139" s="48"/>
      <c r="CVI139" s="48"/>
      <c r="CVJ139" s="48"/>
      <c r="CVK139" s="48"/>
      <c r="CVL139" s="48"/>
      <c r="CVM139" s="48"/>
      <c r="CVN139" s="48"/>
      <c r="CVO139" s="48"/>
      <c r="CVP139" s="48"/>
      <c r="CVQ139" s="48"/>
      <c r="CVR139" s="48"/>
      <c r="CVS139" s="48"/>
      <c r="CVT139" s="48"/>
      <c r="CVU139" s="48"/>
      <c r="CVV139" s="48"/>
      <c r="CVW139" s="48"/>
      <c r="CVX139" s="48"/>
      <c r="CVY139" s="48"/>
      <c r="CVZ139" s="48"/>
      <c r="CWA139" s="48"/>
      <c r="CWB139" s="48"/>
      <c r="CWC139" s="48"/>
      <c r="CWD139" s="48"/>
      <c r="CWE139" s="48"/>
      <c r="CWF139" s="48"/>
      <c r="CWG139" s="48"/>
      <c r="CWH139" s="48"/>
      <c r="CWI139" s="48"/>
      <c r="CWJ139" s="48"/>
      <c r="CWK139" s="48"/>
      <c r="CWL139" s="48"/>
      <c r="CWM139" s="48"/>
      <c r="CWN139" s="48"/>
      <c r="CWO139" s="48"/>
      <c r="CWP139" s="48"/>
      <c r="CWQ139" s="48"/>
      <c r="CWR139" s="48"/>
      <c r="CWS139" s="48"/>
      <c r="CWT139" s="48"/>
      <c r="CWU139" s="48"/>
      <c r="CWV139" s="48"/>
      <c r="CWW139" s="48"/>
      <c r="CWX139" s="48"/>
      <c r="CWY139" s="48"/>
      <c r="CWZ139" s="48"/>
      <c r="CXA139" s="48"/>
      <c r="CXB139" s="48"/>
      <c r="CXC139" s="48"/>
      <c r="CXD139" s="48"/>
      <c r="CXE139" s="48"/>
      <c r="CXF139" s="48"/>
      <c r="CXG139" s="48"/>
      <c r="CXH139" s="48"/>
      <c r="CXI139" s="48"/>
      <c r="CXJ139" s="48"/>
      <c r="CXK139" s="48"/>
      <c r="CXL139" s="48"/>
      <c r="CXM139" s="48"/>
      <c r="CXN139" s="48"/>
      <c r="CXO139" s="48"/>
      <c r="CXP139" s="48"/>
      <c r="CXQ139" s="48"/>
      <c r="CXR139" s="48"/>
      <c r="CXS139" s="48"/>
      <c r="CXT139" s="48"/>
      <c r="CXU139" s="48"/>
      <c r="CXV139" s="48"/>
      <c r="CXW139" s="48"/>
      <c r="CXX139" s="48"/>
      <c r="CXY139" s="48"/>
      <c r="CXZ139" s="48"/>
      <c r="CYA139" s="48"/>
      <c r="CYB139" s="48"/>
      <c r="CYC139" s="48"/>
      <c r="CYD139" s="48"/>
      <c r="CYE139" s="48"/>
      <c r="CYF139" s="48"/>
      <c r="CYG139" s="48"/>
      <c r="CYH139" s="48"/>
      <c r="CYI139" s="48"/>
      <c r="CYJ139" s="48"/>
      <c r="CYK139" s="48"/>
      <c r="CYL139" s="48"/>
      <c r="CYM139" s="48"/>
      <c r="CYN139" s="48"/>
      <c r="CYO139" s="48"/>
      <c r="CYP139" s="48"/>
      <c r="CYQ139" s="48"/>
      <c r="CYR139" s="48"/>
      <c r="CYS139" s="48"/>
      <c r="CYT139" s="48"/>
      <c r="CYU139" s="48"/>
      <c r="CYV139" s="48"/>
      <c r="CYW139" s="48"/>
      <c r="CYX139" s="48"/>
      <c r="CYY139" s="48"/>
      <c r="CYZ139" s="48"/>
      <c r="CZA139" s="48"/>
      <c r="CZB139" s="48"/>
      <c r="CZC139" s="48"/>
      <c r="CZD139" s="48"/>
      <c r="CZE139" s="48"/>
      <c r="CZF139" s="48"/>
      <c r="CZG139" s="48"/>
      <c r="CZH139" s="48"/>
      <c r="CZI139" s="48"/>
      <c r="CZJ139" s="48"/>
      <c r="CZK139" s="48"/>
      <c r="CZL139" s="48"/>
      <c r="CZM139" s="48"/>
      <c r="CZN139" s="48"/>
      <c r="CZO139" s="48"/>
      <c r="CZP139" s="48"/>
      <c r="CZQ139" s="48"/>
      <c r="CZR139" s="48"/>
      <c r="CZS139" s="48"/>
      <c r="CZT139" s="48"/>
      <c r="CZU139" s="48"/>
      <c r="CZV139" s="48"/>
      <c r="CZW139" s="48"/>
      <c r="CZX139" s="48"/>
      <c r="CZY139" s="48"/>
      <c r="CZZ139" s="48"/>
      <c r="DAA139" s="48"/>
      <c r="DAB139" s="48"/>
      <c r="DAC139" s="48"/>
      <c r="DAD139" s="48"/>
      <c r="DAE139" s="48"/>
      <c r="DAF139" s="48"/>
      <c r="DAG139" s="48"/>
      <c r="DAH139" s="48"/>
      <c r="DAI139" s="48"/>
      <c r="DAJ139" s="48"/>
      <c r="DAK139" s="48"/>
      <c r="DAL139" s="48"/>
      <c r="DAM139" s="48"/>
      <c r="DAN139" s="48"/>
      <c r="DAO139" s="48"/>
      <c r="DAP139" s="48"/>
      <c r="DAQ139" s="48"/>
      <c r="DAR139" s="48"/>
      <c r="DAS139" s="48"/>
      <c r="DAT139" s="48"/>
      <c r="DAU139" s="48"/>
      <c r="DAV139" s="48"/>
      <c r="DAW139" s="48"/>
      <c r="DAX139" s="48"/>
      <c r="DAY139" s="48"/>
      <c r="DAZ139" s="48"/>
      <c r="DBA139" s="48"/>
      <c r="DBB139" s="48"/>
      <c r="DBC139" s="48"/>
      <c r="DBD139" s="48"/>
      <c r="DBE139" s="48"/>
      <c r="DBF139" s="48"/>
      <c r="DBG139" s="48"/>
      <c r="DBH139" s="48"/>
      <c r="DBI139" s="48"/>
      <c r="DBJ139" s="48"/>
      <c r="DBK139" s="48"/>
      <c r="DBL139" s="48"/>
      <c r="DBM139" s="48"/>
      <c r="DBN139" s="48"/>
      <c r="DBO139" s="48"/>
      <c r="DBP139" s="48"/>
      <c r="DBQ139" s="48"/>
      <c r="DBR139" s="48"/>
      <c r="DBS139" s="48"/>
      <c r="DBT139" s="48"/>
      <c r="DBU139" s="48"/>
      <c r="DBV139" s="48"/>
      <c r="DBW139" s="48"/>
      <c r="DBX139" s="48"/>
      <c r="DBY139" s="48"/>
      <c r="DBZ139" s="48"/>
      <c r="DCA139" s="48"/>
      <c r="DCB139" s="48"/>
      <c r="DCC139" s="48"/>
      <c r="DCD139" s="48"/>
      <c r="DCE139" s="48"/>
      <c r="DCF139" s="48"/>
      <c r="DCG139" s="48"/>
      <c r="DCH139" s="48"/>
      <c r="DCI139" s="48"/>
      <c r="DCJ139" s="48"/>
      <c r="DCK139" s="48"/>
      <c r="DCL139" s="48"/>
      <c r="DCM139" s="48"/>
      <c r="DCN139" s="48"/>
      <c r="DCO139" s="48"/>
      <c r="DCP139" s="48"/>
      <c r="DCQ139" s="48"/>
      <c r="DCR139" s="48"/>
      <c r="DCS139" s="48"/>
      <c r="DCT139" s="48"/>
      <c r="DCU139" s="48"/>
      <c r="DCV139" s="48"/>
      <c r="DCW139" s="48"/>
      <c r="DCX139" s="48"/>
      <c r="DCY139" s="48"/>
      <c r="DCZ139" s="48"/>
      <c r="DDA139" s="48"/>
      <c r="DDB139" s="48"/>
      <c r="DDC139" s="48"/>
      <c r="DDD139" s="48"/>
      <c r="DDE139" s="48"/>
      <c r="DDF139" s="48"/>
      <c r="DDG139" s="48"/>
      <c r="DDH139" s="48"/>
      <c r="DDI139" s="48"/>
      <c r="DDJ139" s="48"/>
      <c r="DDK139" s="48"/>
      <c r="DDL139" s="48"/>
      <c r="DDM139" s="48"/>
      <c r="DDN139" s="48"/>
      <c r="DDO139" s="48"/>
      <c r="DDP139" s="48"/>
      <c r="DDQ139" s="48"/>
      <c r="DDR139" s="48"/>
      <c r="DDS139" s="48"/>
      <c r="DDT139" s="48"/>
      <c r="DDU139" s="48"/>
      <c r="DDV139" s="48"/>
      <c r="DDW139" s="48"/>
      <c r="DDX139" s="48"/>
      <c r="DDY139" s="48"/>
      <c r="DDZ139" s="48"/>
      <c r="DEA139" s="48"/>
      <c r="DEB139" s="48"/>
      <c r="DEC139" s="48"/>
      <c r="DED139" s="48"/>
      <c r="DEE139" s="48"/>
      <c r="DEF139" s="48"/>
      <c r="DEG139" s="48"/>
      <c r="DEH139" s="48"/>
      <c r="DEI139" s="48"/>
      <c r="DEJ139" s="48"/>
      <c r="DEK139" s="48"/>
      <c r="DEL139" s="48"/>
      <c r="DEM139" s="48"/>
      <c r="DEN139" s="48"/>
      <c r="DEO139" s="48"/>
      <c r="DEP139" s="48"/>
      <c r="DEQ139" s="48"/>
      <c r="DER139" s="48"/>
      <c r="DES139" s="48"/>
      <c r="DET139" s="48"/>
      <c r="DEU139" s="48"/>
      <c r="DEV139" s="48"/>
      <c r="DEW139" s="48"/>
      <c r="DEX139" s="48"/>
      <c r="DEY139" s="48"/>
      <c r="DEZ139" s="48"/>
      <c r="DFA139" s="48"/>
      <c r="DFB139" s="48"/>
      <c r="DFC139" s="48"/>
      <c r="DFD139" s="48"/>
      <c r="DFE139" s="48"/>
      <c r="DFF139" s="48"/>
      <c r="DFG139" s="48"/>
      <c r="DFH139" s="48"/>
      <c r="DFI139" s="48"/>
      <c r="DFJ139" s="48"/>
      <c r="DFK139" s="48"/>
      <c r="DFL139" s="48"/>
      <c r="DFM139" s="48"/>
      <c r="DFN139" s="48"/>
      <c r="DFO139" s="48"/>
      <c r="DFP139" s="48"/>
      <c r="DFQ139" s="48"/>
      <c r="DFR139" s="48"/>
      <c r="DFS139" s="48"/>
      <c r="DFT139" s="48"/>
      <c r="DFU139" s="48"/>
      <c r="DFV139" s="48"/>
      <c r="DFW139" s="48"/>
      <c r="DFX139" s="48"/>
      <c r="DFY139" s="48"/>
      <c r="DFZ139" s="48"/>
      <c r="DGA139" s="48"/>
      <c r="DGB139" s="48"/>
      <c r="DGC139" s="48"/>
      <c r="DGD139" s="48"/>
      <c r="DGE139" s="48"/>
      <c r="DGF139" s="48"/>
      <c r="DGG139" s="48"/>
      <c r="DGH139" s="48"/>
      <c r="DGI139" s="48"/>
      <c r="DGJ139" s="48"/>
      <c r="DGK139" s="48"/>
      <c r="DGL139" s="48"/>
      <c r="DGM139" s="48"/>
      <c r="DGN139" s="48"/>
      <c r="DGO139" s="48"/>
      <c r="DGP139" s="48"/>
      <c r="DGQ139" s="48"/>
      <c r="DGR139" s="48"/>
      <c r="DGS139" s="48"/>
      <c r="DGT139" s="48"/>
      <c r="DGU139" s="48"/>
      <c r="DGV139" s="48"/>
      <c r="DGW139" s="48"/>
      <c r="DGX139" s="48"/>
      <c r="DGY139" s="48"/>
      <c r="DGZ139" s="48"/>
      <c r="DHA139" s="48"/>
      <c r="DHB139" s="48"/>
      <c r="DHC139" s="48"/>
      <c r="DHD139" s="48"/>
      <c r="DHE139" s="48"/>
      <c r="DHF139" s="48"/>
      <c r="DHG139" s="48"/>
      <c r="DHH139" s="48"/>
      <c r="DHI139" s="48"/>
      <c r="DHJ139" s="48"/>
      <c r="DHK139" s="48"/>
      <c r="DHL139" s="48"/>
      <c r="DHM139" s="48"/>
      <c r="DHN139" s="48"/>
      <c r="DHO139" s="48"/>
      <c r="DHP139" s="48"/>
      <c r="DHQ139" s="48"/>
      <c r="DHR139" s="48"/>
      <c r="DHS139" s="48"/>
      <c r="DHT139" s="48"/>
      <c r="DHU139" s="48"/>
      <c r="DHV139" s="48"/>
      <c r="DHW139" s="48"/>
      <c r="DHX139" s="48"/>
      <c r="DHY139" s="48"/>
      <c r="DHZ139" s="48"/>
      <c r="DIA139" s="48"/>
      <c r="DIB139" s="48"/>
      <c r="DIC139" s="48"/>
      <c r="DID139" s="48"/>
      <c r="DIE139" s="48"/>
      <c r="DIF139" s="48"/>
      <c r="DIG139" s="48"/>
      <c r="DIH139" s="48"/>
      <c r="DII139" s="48"/>
      <c r="DIJ139" s="48"/>
      <c r="DIK139" s="48"/>
      <c r="DIL139" s="48"/>
      <c r="DIM139" s="48"/>
      <c r="DIN139" s="48"/>
      <c r="DIO139" s="48"/>
      <c r="DIP139" s="48"/>
      <c r="DIQ139" s="48"/>
      <c r="DIR139" s="48"/>
      <c r="DIS139" s="48"/>
      <c r="DIT139" s="48"/>
      <c r="DIU139" s="48"/>
      <c r="DIV139" s="48"/>
      <c r="DIW139" s="48"/>
      <c r="DIX139" s="48"/>
      <c r="DIY139" s="48"/>
      <c r="DIZ139" s="48"/>
      <c r="DJA139" s="48"/>
      <c r="DJB139" s="48"/>
      <c r="DJC139" s="48"/>
      <c r="DJD139" s="48"/>
      <c r="DJE139" s="48"/>
      <c r="DJF139" s="48"/>
      <c r="DJG139" s="48"/>
      <c r="DJH139" s="48"/>
      <c r="DJI139" s="48"/>
      <c r="DJJ139" s="48"/>
      <c r="DJK139" s="48"/>
      <c r="DJL139" s="48"/>
      <c r="DJM139" s="48"/>
      <c r="DJN139" s="48"/>
      <c r="DJO139" s="48"/>
      <c r="DJP139" s="48"/>
      <c r="DJQ139" s="48"/>
      <c r="DJR139" s="48"/>
      <c r="DJS139" s="48"/>
      <c r="DJT139" s="48"/>
      <c r="DJU139" s="48"/>
      <c r="DJV139" s="48"/>
      <c r="DJW139" s="48"/>
      <c r="DJX139" s="48"/>
      <c r="DJY139" s="48"/>
      <c r="DJZ139" s="48"/>
      <c r="DKA139" s="48"/>
      <c r="DKB139" s="48"/>
      <c r="DKC139" s="48"/>
      <c r="DKD139" s="48"/>
      <c r="DKE139" s="48"/>
      <c r="DKF139" s="48"/>
      <c r="DKG139" s="48"/>
      <c r="DKH139" s="48"/>
      <c r="DKI139" s="48"/>
      <c r="DKJ139" s="48"/>
      <c r="DKK139" s="48"/>
      <c r="DKL139" s="48"/>
      <c r="DKM139" s="48"/>
      <c r="DKN139" s="48"/>
      <c r="DKO139" s="48"/>
      <c r="DKP139" s="48"/>
      <c r="DKQ139" s="48"/>
      <c r="DKR139" s="48"/>
      <c r="DKS139" s="48"/>
      <c r="DKT139" s="48"/>
      <c r="DKU139" s="48"/>
      <c r="DKV139" s="48"/>
      <c r="DKW139" s="48"/>
      <c r="DKX139" s="48"/>
      <c r="DKY139" s="48"/>
      <c r="DKZ139" s="48"/>
      <c r="DLA139" s="48"/>
      <c r="DLB139" s="48"/>
      <c r="DLC139" s="48"/>
      <c r="DLD139" s="48"/>
      <c r="DLE139" s="48"/>
      <c r="DLF139" s="48"/>
      <c r="DLG139" s="48"/>
      <c r="DLH139" s="48"/>
      <c r="DLI139" s="48"/>
      <c r="DLJ139" s="48"/>
      <c r="DLK139" s="48"/>
      <c r="DLL139" s="48"/>
      <c r="DLM139" s="48"/>
      <c r="DLN139" s="48"/>
      <c r="DLO139" s="48"/>
      <c r="DLP139" s="48"/>
      <c r="DLQ139" s="48"/>
      <c r="DLR139" s="48"/>
      <c r="DLS139" s="48"/>
      <c r="DLT139" s="48"/>
      <c r="DLU139" s="48"/>
      <c r="DLV139" s="48"/>
      <c r="DLW139" s="48"/>
      <c r="DLX139" s="48"/>
      <c r="DLY139" s="48"/>
      <c r="DLZ139" s="48"/>
      <c r="DMA139" s="48"/>
      <c r="DMB139" s="48"/>
      <c r="DMC139" s="48"/>
      <c r="DMD139" s="48"/>
      <c r="DME139" s="48"/>
      <c r="DMF139" s="48"/>
      <c r="DMG139" s="48"/>
      <c r="DMH139" s="48"/>
      <c r="DMI139" s="48"/>
      <c r="DMJ139" s="48"/>
      <c r="DMK139" s="48"/>
      <c r="DML139" s="48"/>
      <c r="DMM139" s="48"/>
      <c r="DMN139" s="48"/>
      <c r="DMO139" s="48"/>
      <c r="DMP139" s="48"/>
      <c r="DMQ139" s="48"/>
      <c r="DMR139" s="48"/>
      <c r="DMS139" s="48"/>
      <c r="DMT139" s="48"/>
      <c r="DMU139" s="48"/>
      <c r="DMV139" s="48"/>
      <c r="DMW139" s="48"/>
      <c r="DMX139" s="48"/>
      <c r="DMY139" s="48"/>
      <c r="DMZ139" s="48"/>
      <c r="DNA139" s="48"/>
      <c r="DNB139" s="48"/>
      <c r="DNC139" s="48"/>
      <c r="DND139" s="48"/>
      <c r="DNE139" s="48"/>
      <c r="DNF139" s="48"/>
      <c r="DNG139" s="48"/>
      <c r="DNH139" s="48"/>
      <c r="DNI139" s="48"/>
      <c r="DNJ139" s="48"/>
      <c r="DNK139" s="48"/>
      <c r="DNL139" s="48"/>
      <c r="DNM139" s="48"/>
      <c r="DNN139" s="48"/>
      <c r="DNO139" s="48"/>
      <c r="DNP139" s="48"/>
      <c r="DNQ139" s="48"/>
      <c r="DNR139" s="48"/>
      <c r="DNS139" s="48"/>
      <c r="DNT139" s="48"/>
      <c r="DNU139" s="48"/>
      <c r="DNV139" s="48"/>
      <c r="DNW139" s="48"/>
      <c r="DNX139" s="48"/>
      <c r="DNY139" s="48"/>
      <c r="DNZ139" s="48"/>
      <c r="DOA139" s="48"/>
      <c r="DOB139" s="48"/>
      <c r="DOC139" s="48"/>
      <c r="DOD139" s="48"/>
      <c r="DOE139" s="48"/>
      <c r="DOF139" s="48"/>
      <c r="DOG139" s="48"/>
      <c r="DOH139" s="48"/>
      <c r="DOI139" s="48"/>
      <c r="DOJ139" s="48"/>
      <c r="DOK139" s="48"/>
      <c r="DOL139" s="48"/>
      <c r="DOM139" s="48"/>
      <c r="DON139" s="48"/>
      <c r="DOO139" s="48"/>
      <c r="DOP139" s="48"/>
      <c r="DOQ139" s="48"/>
      <c r="DOR139" s="48"/>
      <c r="DOS139" s="48"/>
      <c r="DOT139" s="48"/>
      <c r="DOU139" s="48"/>
      <c r="DOV139" s="48"/>
      <c r="DOW139" s="48"/>
      <c r="DOX139" s="48"/>
      <c r="DOY139" s="48"/>
      <c r="DOZ139" s="48"/>
      <c r="DPA139" s="48"/>
      <c r="DPB139" s="48"/>
      <c r="DPC139" s="48"/>
      <c r="DPD139" s="48"/>
      <c r="DPE139" s="48"/>
      <c r="DPF139" s="48"/>
      <c r="DPG139" s="48"/>
      <c r="DPH139" s="48"/>
      <c r="DPI139" s="48"/>
      <c r="DPJ139" s="48"/>
      <c r="DPK139" s="48"/>
      <c r="DPL139" s="48"/>
      <c r="DPM139" s="48"/>
      <c r="DPN139" s="48"/>
      <c r="DPO139" s="48"/>
      <c r="DPP139" s="48"/>
      <c r="DPQ139" s="48"/>
      <c r="DPR139" s="48"/>
      <c r="DPS139" s="48"/>
      <c r="DPT139" s="48"/>
      <c r="DPU139" s="48"/>
      <c r="DPV139" s="48"/>
      <c r="DPW139" s="48"/>
      <c r="DPX139" s="48"/>
      <c r="DPY139" s="48"/>
      <c r="DPZ139" s="48"/>
      <c r="DQA139" s="48"/>
      <c r="DQB139" s="48"/>
      <c r="DQC139" s="48"/>
      <c r="DQD139" s="48"/>
      <c r="DQE139" s="48"/>
      <c r="DQF139" s="48"/>
      <c r="DQG139" s="48"/>
      <c r="DQH139" s="48"/>
      <c r="DQI139" s="48"/>
      <c r="DQJ139" s="48"/>
      <c r="DQK139" s="48"/>
      <c r="DQL139" s="48"/>
      <c r="DQM139" s="48"/>
      <c r="DQN139" s="48"/>
      <c r="DQO139" s="48"/>
      <c r="DQP139" s="48"/>
      <c r="DQQ139" s="48"/>
      <c r="DQR139" s="48"/>
      <c r="DQS139" s="48"/>
      <c r="DQT139" s="48"/>
      <c r="DQU139" s="48"/>
      <c r="DQV139" s="48"/>
      <c r="DQW139" s="48"/>
      <c r="DQX139" s="48"/>
      <c r="DQY139" s="48"/>
      <c r="DQZ139" s="48"/>
      <c r="DRA139" s="48"/>
      <c r="DRB139" s="48"/>
      <c r="DRC139" s="48"/>
      <c r="DRD139" s="48"/>
      <c r="DRE139" s="48"/>
      <c r="DRF139" s="48"/>
      <c r="DRG139" s="48"/>
      <c r="DRH139" s="48"/>
      <c r="DRI139" s="48"/>
      <c r="DRJ139" s="48"/>
      <c r="DRK139" s="48"/>
      <c r="DRL139" s="48"/>
      <c r="DRM139" s="48"/>
      <c r="DRN139" s="48"/>
      <c r="DRO139" s="48"/>
      <c r="DRP139" s="48"/>
      <c r="DRQ139" s="48"/>
      <c r="DRR139" s="48"/>
      <c r="DRS139" s="48"/>
      <c r="DRT139" s="48"/>
      <c r="DRU139" s="48"/>
      <c r="DRV139" s="48"/>
      <c r="DRW139" s="48"/>
      <c r="DRX139" s="48"/>
      <c r="DRY139" s="48"/>
      <c r="DRZ139" s="48"/>
      <c r="DSA139" s="48"/>
      <c r="DSB139" s="48"/>
      <c r="DSC139" s="48"/>
      <c r="DSD139" s="48"/>
      <c r="DSE139" s="48"/>
      <c r="DSF139" s="48"/>
      <c r="DSG139" s="48"/>
      <c r="DSH139" s="48"/>
      <c r="DSI139" s="48"/>
      <c r="DSJ139" s="48"/>
      <c r="DSK139" s="48"/>
      <c r="DSL139" s="48"/>
      <c r="DSM139" s="48"/>
      <c r="DSN139" s="48"/>
      <c r="DSO139" s="48"/>
      <c r="DSP139" s="48"/>
      <c r="DSQ139" s="48"/>
      <c r="DSR139" s="48"/>
      <c r="DSS139" s="48"/>
      <c r="DST139" s="48"/>
      <c r="DSU139" s="48"/>
      <c r="DSV139" s="48"/>
      <c r="DSW139" s="48"/>
      <c r="DSX139" s="48"/>
      <c r="DSY139" s="48"/>
      <c r="DSZ139" s="48"/>
      <c r="DTA139" s="48"/>
      <c r="DTB139" s="48"/>
      <c r="DTC139" s="48"/>
      <c r="DTD139" s="48"/>
      <c r="DTE139" s="48"/>
      <c r="DTF139" s="48"/>
      <c r="DTG139" s="48"/>
      <c r="DTH139" s="48"/>
      <c r="DTI139" s="48"/>
      <c r="DTJ139" s="48"/>
      <c r="DTK139" s="48"/>
      <c r="DTL139" s="48"/>
      <c r="DTM139" s="48"/>
      <c r="DTN139" s="48"/>
      <c r="DTO139" s="48"/>
      <c r="DTP139" s="48"/>
      <c r="DTQ139" s="48"/>
      <c r="DTR139" s="48"/>
      <c r="DTS139" s="48"/>
      <c r="DTT139" s="48"/>
      <c r="DTU139" s="48"/>
      <c r="DTV139" s="48"/>
      <c r="DTW139" s="48"/>
      <c r="DTX139" s="48"/>
      <c r="DTY139" s="48"/>
      <c r="DTZ139" s="48"/>
      <c r="DUA139" s="48"/>
      <c r="DUB139" s="48"/>
      <c r="DUC139" s="48"/>
      <c r="DUD139" s="48"/>
      <c r="DUE139" s="48"/>
      <c r="DUF139" s="48"/>
      <c r="DUG139" s="48"/>
      <c r="DUH139" s="48"/>
      <c r="DUI139" s="48"/>
      <c r="DUJ139" s="48"/>
      <c r="DUK139" s="48"/>
      <c r="DUL139" s="48"/>
      <c r="DUM139" s="48"/>
      <c r="DUN139" s="48"/>
      <c r="DUO139" s="48"/>
      <c r="DUP139" s="48"/>
      <c r="DUQ139" s="48"/>
      <c r="DUR139" s="48"/>
      <c r="DUS139" s="48"/>
      <c r="DUT139" s="48"/>
      <c r="DUU139" s="48"/>
      <c r="DUV139" s="48"/>
      <c r="DUW139" s="48"/>
      <c r="DUX139" s="48"/>
      <c r="DUY139" s="48"/>
      <c r="DUZ139" s="48"/>
      <c r="DVA139" s="48"/>
      <c r="DVB139" s="48"/>
      <c r="DVC139" s="48"/>
      <c r="DVD139" s="48"/>
      <c r="DVE139" s="48"/>
      <c r="DVF139" s="48"/>
      <c r="DVG139" s="48"/>
      <c r="DVH139" s="48"/>
      <c r="DVI139" s="48"/>
      <c r="DVJ139" s="48"/>
      <c r="DVK139" s="48"/>
      <c r="DVL139" s="48"/>
      <c r="DVM139" s="48"/>
      <c r="DVN139" s="48"/>
      <c r="DVO139" s="48"/>
      <c r="DVP139" s="48"/>
      <c r="DVQ139" s="48"/>
      <c r="DVR139" s="48"/>
      <c r="DVS139" s="48"/>
      <c r="DVT139" s="48"/>
      <c r="DVU139" s="48"/>
      <c r="DVV139" s="48"/>
      <c r="DVW139" s="48"/>
      <c r="DVX139" s="48"/>
      <c r="DVY139" s="48"/>
      <c r="DVZ139" s="48"/>
      <c r="DWA139" s="48"/>
      <c r="DWB139" s="48"/>
      <c r="DWC139" s="48"/>
      <c r="DWD139" s="48"/>
      <c r="DWE139" s="48"/>
      <c r="DWF139" s="48"/>
      <c r="DWG139" s="48"/>
      <c r="DWH139" s="48"/>
      <c r="DWI139" s="48"/>
      <c r="DWJ139" s="48"/>
      <c r="DWK139" s="48"/>
      <c r="DWL139" s="48"/>
      <c r="DWM139" s="48"/>
      <c r="DWN139" s="48"/>
      <c r="DWO139" s="48"/>
      <c r="DWP139" s="48"/>
      <c r="DWQ139" s="48"/>
      <c r="DWR139" s="48"/>
      <c r="DWS139" s="48"/>
      <c r="DWT139" s="48"/>
      <c r="DWU139" s="48"/>
      <c r="DWV139" s="48"/>
      <c r="DWW139" s="48"/>
      <c r="DWX139" s="48"/>
      <c r="DWY139" s="48"/>
      <c r="DWZ139" s="48"/>
      <c r="DXA139" s="48"/>
      <c r="DXB139" s="48"/>
      <c r="DXC139" s="48"/>
      <c r="DXD139" s="48"/>
      <c r="DXE139" s="48"/>
      <c r="DXF139" s="48"/>
      <c r="DXG139" s="48"/>
      <c r="DXH139" s="48"/>
      <c r="DXI139" s="48"/>
      <c r="DXJ139" s="48"/>
      <c r="DXK139" s="48"/>
      <c r="DXL139" s="48"/>
      <c r="DXM139" s="48"/>
      <c r="DXN139" s="48"/>
      <c r="DXO139" s="48"/>
      <c r="DXP139" s="48"/>
      <c r="DXQ139" s="48"/>
      <c r="DXR139" s="48"/>
      <c r="DXS139" s="48"/>
      <c r="DXT139" s="48"/>
      <c r="DXU139" s="48"/>
      <c r="DXV139" s="48"/>
      <c r="DXW139" s="48"/>
      <c r="DXX139" s="48"/>
      <c r="DXY139" s="48"/>
      <c r="DXZ139" s="48"/>
      <c r="DYA139" s="48"/>
      <c r="DYB139" s="48"/>
      <c r="DYC139" s="48"/>
      <c r="DYD139" s="48"/>
      <c r="DYE139" s="48"/>
      <c r="DYF139" s="48"/>
      <c r="DYG139" s="48"/>
      <c r="DYH139" s="48"/>
      <c r="DYI139" s="48"/>
      <c r="DYJ139" s="48"/>
      <c r="DYK139" s="48"/>
      <c r="DYL139" s="48"/>
      <c r="DYM139" s="48"/>
      <c r="DYN139" s="48"/>
      <c r="DYO139" s="48"/>
      <c r="DYP139" s="48"/>
      <c r="DYQ139" s="48"/>
      <c r="DYR139" s="48"/>
      <c r="DYS139" s="48"/>
      <c r="DYT139" s="48"/>
      <c r="DYU139" s="48"/>
      <c r="DYV139" s="48"/>
      <c r="DYW139" s="48"/>
      <c r="DYX139" s="48"/>
      <c r="DYY139" s="48"/>
      <c r="DYZ139" s="48"/>
      <c r="DZA139" s="48"/>
      <c r="DZB139" s="48"/>
      <c r="DZC139" s="48"/>
      <c r="DZD139" s="48"/>
      <c r="DZE139" s="48"/>
      <c r="DZF139" s="48"/>
      <c r="DZG139" s="48"/>
      <c r="DZH139" s="48"/>
      <c r="DZI139" s="48"/>
      <c r="DZJ139" s="48"/>
      <c r="DZK139" s="48"/>
      <c r="DZL139" s="48"/>
      <c r="DZM139" s="48"/>
      <c r="DZN139" s="48"/>
      <c r="DZO139" s="48"/>
      <c r="DZP139" s="48"/>
      <c r="DZQ139" s="48"/>
      <c r="DZR139" s="48"/>
      <c r="DZS139" s="48"/>
      <c r="DZT139" s="48"/>
      <c r="DZU139" s="48"/>
      <c r="DZV139" s="48"/>
      <c r="DZW139" s="48"/>
      <c r="DZX139" s="48"/>
      <c r="DZY139" s="48"/>
      <c r="DZZ139" s="48"/>
      <c r="EAA139" s="48"/>
      <c r="EAB139" s="48"/>
      <c r="EAC139" s="48"/>
      <c r="EAD139" s="48"/>
      <c r="EAE139" s="48"/>
      <c r="EAF139" s="48"/>
      <c r="EAG139" s="48"/>
      <c r="EAH139" s="48"/>
      <c r="EAI139" s="48"/>
      <c r="EAJ139" s="48"/>
      <c r="EAK139" s="48"/>
      <c r="EAL139" s="48"/>
      <c r="EAM139" s="48"/>
      <c r="EAN139" s="48"/>
      <c r="EAO139" s="48"/>
      <c r="EAP139" s="48"/>
      <c r="EAQ139" s="48"/>
      <c r="EAR139" s="48"/>
      <c r="EAS139" s="48"/>
      <c r="EAT139" s="48"/>
      <c r="EAU139" s="48"/>
      <c r="EAV139" s="48"/>
      <c r="EAW139" s="48"/>
      <c r="EAX139" s="48"/>
      <c r="EAY139" s="48"/>
      <c r="EAZ139" s="48"/>
      <c r="EBA139" s="48"/>
      <c r="EBB139" s="48"/>
      <c r="EBC139" s="48"/>
      <c r="EBD139" s="48"/>
      <c r="EBE139" s="48"/>
      <c r="EBF139" s="48"/>
      <c r="EBG139" s="48"/>
      <c r="EBH139" s="48"/>
      <c r="EBI139" s="48"/>
      <c r="EBJ139" s="48"/>
      <c r="EBK139" s="48"/>
      <c r="EBL139" s="48"/>
      <c r="EBM139" s="48"/>
      <c r="EBN139" s="48"/>
      <c r="EBO139" s="48"/>
      <c r="EBP139" s="48"/>
      <c r="EBQ139" s="48"/>
      <c r="EBR139" s="48"/>
      <c r="EBS139" s="48"/>
      <c r="EBT139" s="48"/>
      <c r="EBU139" s="48"/>
      <c r="EBV139" s="48"/>
      <c r="EBW139" s="48"/>
      <c r="EBX139" s="48"/>
      <c r="EBY139" s="48"/>
      <c r="EBZ139" s="48"/>
      <c r="ECA139" s="48"/>
      <c r="ECB139" s="48"/>
      <c r="ECC139" s="48"/>
      <c r="ECD139" s="48"/>
      <c r="ECE139" s="48"/>
      <c r="ECF139" s="48"/>
      <c r="ECG139" s="48"/>
      <c r="ECH139" s="48"/>
      <c r="ECI139" s="48"/>
      <c r="ECJ139" s="48"/>
      <c r="ECK139" s="48"/>
      <c r="ECL139" s="48"/>
      <c r="ECM139" s="48"/>
      <c r="ECN139" s="48"/>
      <c r="ECO139" s="48"/>
      <c r="ECP139" s="48"/>
      <c r="ECQ139" s="48"/>
      <c r="ECR139" s="48"/>
      <c r="ECS139" s="48"/>
      <c r="ECT139" s="48"/>
      <c r="ECU139" s="48"/>
      <c r="ECV139" s="48"/>
      <c r="ECW139" s="48"/>
      <c r="ECX139" s="48"/>
      <c r="ECY139" s="48"/>
      <c r="ECZ139" s="48"/>
      <c r="EDA139" s="48"/>
      <c r="EDB139" s="48"/>
      <c r="EDC139" s="48"/>
      <c r="EDD139" s="48"/>
      <c r="EDE139" s="48"/>
      <c r="EDF139" s="48"/>
      <c r="EDG139" s="48"/>
      <c r="EDH139" s="48"/>
      <c r="EDI139" s="48"/>
      <c r="EDJ139" s="48"/>
      <c r="EDK139" s="48"/>
      <c r="EDL139" s="48"/>
      <c r="EDM139" s="48"/>
      <c r="EDN139" s="48"/>
      <c r="EDO139" s="48"/>
      <c r="EDP139" s="48"/>
      <c r="EDQ139" s="48"/>
      <c r="EDR139" s="48"/>
      <c r="EDS139" s="48"/>
      <c r="EDT139" s="48"/>
      <c r="EDU139" s="48"/>
      <c r="EDV139" s="48"/>
      <c r="EDW139" s="48"/>
      <c r="EDX139" s="48"/>
      <c r="EDY139" s="48"/>
      <c r="EDZ139" s="48"/>
      <c r="EEA139" s="48"/>
      <c r="EEB139" s="48"/>
      <c r="EEC139" s="48"/>
      <c r="EED139" s="48"/>
      <c r="EEE139" s="48"/>
      <c r="EEF139" s="48"/>
      <c r="EEG139" s="48"/>
      <c r="EEH139" s="48"/>
      <c r="EEI139" s="48"/>
      <c r="EEJ139" s="48"/>
      <c r="EEK139" s="48"/>
      <c r="EEL139" s="48"/>
      <c r="EEM139" s="48"/>
      <c r="EEN139" s="48"/>
      <c r="EEO139" s="48"/>
      <c r="EEP139" s="48"/>
      <c r="EEQ139" s="48"/>
      <c r="EER139" s="48"/>
      <c r="EES139" s="48"/>
      <c r="EET139" s="48"/>
      <c r="EEU139" s="48"/>
      <c r="EEV139" s="48"/>
      <c r="EEW139" s="48"/>
      <c r="EEX139" s="48"/>
      <c r="EEY139" s="48"/>
      <c r="EEZ139" s="48"/>
      <c r="EFA139" s="48"/>
      <c r="EFB139" s="48"/>
      <c r="EFC139" s="48"/>
      <c r="EFD139" s="48"/>
      <c r="EFE139" s="48"/>
      <c r="EFF139" s="48"/>
      <c r="EFG139" s="48"/>
      <c r="EFH139" s="48"/>
      <c r="EFI139" s="48"/>
      <c r="EFJ139" s="48"/>
      <c r="EFK139" s="48"/>
      <c r="EFL139" s="48"/>
      <c r="EFM139" s="48"/>
      <c r="EFN139" s="48"/>
      <c r="EFO139" s="48"/>
      <c r="EFP139" s="48"/>
      <c r="EFQ139" s="48"/>
      <c r="EFR139" s="48"/>
      <c r="EFS139" s="48"/>
      <c r="EFT139" s="48"/>
      <c r="EFU139" s="48"/>
      <c r="EFV139" s="48"/>
      <c r="EFW139" s="48"/>
      <c r="EFX139" s="48"/>
      <c r="EFY139" s="48"/>
      <c r="EFZ139" s="48"/>
      <c r="EGA139" s="48"/>
      <c r="EGB139" s="48"/>
      <c r="EGC139" s="48"/>
      <c r="EGD139" s="48"/>
      <c r="EGE139" s="48"/>
      <c r="EGF139" s="48"/>
      <c r="EGG139" s="48"/>
      <c r="EGH139" s="48"/>
      <c r="EGI139" s="48"/>
      <c r="EGJ139" s="48"/>
      <c r="EGK139" s="48"/>
      <c r="EGL139" s="48"/>
      <c r="EGM139" s="48"/>
      <c r="EGN139" s="48"/>
      <c r="EGO139" s="48"/>
      <c r="EGP139" s="48"/>
      <c r="EGQ139" s="48"/>
      <c r="EGR139" s="48"/>
      <c r="EGS139" s="48"/>
      <c r="EGT139" s="48"/>
      <c r="EGU139" s="48"/>
      <c r="EGV139" s="48"/>
      <c r="EGW139" s="48"/>
      <c r="EGX139" s="48"/>
      <c r="EGY139" s="48"/>
      <c r="EGZ139" s="48"/>
      <c r="EHA139" s="48"/>
      <c r="EHB139" s="48"/>
      <c r="EHC139" s="48"/>
      <c r="EHD139" s="48"/>
      <c r="EHE139" s="48"/>
      <c r="EHF139" s="48"/>
      <c r="EHG139" s="48"/>
      <c r="EHH139" s="48"/>
      <c r="EHI139" s="48"/>
      <c r="EHJ139" s="48"/>
      <c r="EHK139" s="48"/>
      <c r="EHL139" s="48"/>
      <c r="EHM139" s="48"/>
      <c r="EHN139" s="48"/>
      <c r="EHO139" s="48"/>
      <c r="EHP139" s="48"/>
      <c r="EHQ139" s="48"/>
      <c r="EHR139" s="48"/>
      <c r="EHS139" s="48"/>
      <c r="EHT139" s="48"/>
      <c r="EHU139" s="48"/>
      <c r="EHV139" s="48"/>
      <c r="EHW139" s="48"/>
      <c r="EHX139" s="48"/>
      <c r="EHY139" s="48"/>
      <c r="EHZ139" s="48"/>
      <c r="EIA139" s="48"/>
      <c r="EIB139" s="48"/>
      <c r="EIC139" s="48"/>
      <c r="EID139" s="48"/>
      <c r="EIE139" s="48"/>
      <c r="EIF139" s="48"/>
      <c r="EIG139" s="48"/>
      <c r="EIH139" s="48"/>
      <c r="EII139" s="48"/>
      <c r="EIJ139" s="48"/>
      <c r="EIK139" s="48"/>
      <c r="EIL139" s="48"/>
      <c r="EIM139" s="48"/>
      <c r="EIN139" s="48"/>
      <c r="EIO139" s="48"/>
      <c r="EIP139" s="48"/>
      <c r="EIQ139" s="48"/>
      <c r="EIR139" s="48"/>
      <c r="EIS139" s="48"/>
      <c r="EIT139" s="48"/>
      <c r="EIU139" s="48"/>
      <c r="EIV139" s="48"/>
      <c r="EIW139" s="48"/>
      <c r="EIX139" s="48"/>
      <c r="EIY139" s="48"/>
      <c r="EIZ139" s="48"/>
      <c r="EJA139" s="48"/>
      <c r="EJB139" s="48"/>
      <c r="EJC139" s="48"/>
      <c r="EJD139" s="48"/>
      <c r="EJE139" s="48"/>
      <c r="EJF139" s="48"/>
      <c r="EJG139" s="48"/>
      <c r="EJH139" s="48"/>
      <c r="EJI139" s="48"/>
      <c r="EJJ139" s="48"/>
      <c r="EJK139" s="48"/>
      <c r="EJL139" s="48"/>
      <c r="EJM139" s="48"/>
      <c r="EJN139" s="48"/>
      <c r="EJO139" s="48"/>
      <c r="EJP139" s="48"/>
      <c r="EJQ139" s="48"/>
      <c r="EJR139" s="48"/>
      <c r="EJS139" s="48"/>
      <c r="EJT139" s="48"/>
      <c r="EJU139" s="48"/>
      <c r="EJV139" s="48"/>
      <c r="EJW139" s="48"/>
      <c r="EJX139" s="48"/>
      <c r="EJY139" s="48"/>
      <c r="EJZ139" s="48"/>
      <c r="EKA139" s="48"/>
      <c r="EKB139" s="48"/>
      <c r="EKC139" s="48"/>
      <c r="EKD139" s="48"/>
      <c r="EKE139" s="48"/>
      <c r="EKF139" s="48"/>
      <c r="EKG139" s="48"/>
      <c r="EKH139" s="48"/>
      <c r="EKI139" s="48"/>
      <c r="EKJ139" s="48"/>
      <c r="EKK139" s="48"/>
      <c r="EKL139" s="48"/>
      <c r="EKM139" s="48"/>
      <c r="EKN139" s="48"/>
      <c r="EKO139" s="48"/>
      <c r="EKP139" s="48"/>
      <c r="EKQ139" s="48"/>
      <c r="EKR139" s="48"/>
      <c r="EKS139" s="48"/>
      <c r="EKT139" s="48"/>
      <c r="EKU139" s="48"/>
      <c r="EKV139" s="48"/>
      <c r="EKW139" s="48"/>
      <c r="EKX139" s="48"/>
      <c r="EKY139" s="48"/>
      <c r="EKZ139" s="48"/>
      <c r="ELA139" s="48"/>
      <c r="ELB139" s="48"/>
      <c r="ELC139" s="48"/>
      <c r="ELD139" s="48"/>
      <c r="ELE139" s="48"/>
      <c r="ELF139" s="48"/>
      <c r="ELG139" s="48"/>
      <c r="ELH139" s="48"/>
      <c r="ELI139" s="48"/>
      <c r="ELJ139" s="48"/>
      <c r="ELK139" s="48"/>
      <c r="ELL139" s="48"/>
      <c r="ELM139" s="48"/>
      <c r="ELN139" s="48"/>
      <c r="ELO139" s="48"/>
      <c r="ELP139" s="48"/>
      <c r="ELQ139" s="48"/>
      <c r="ELR139" s="48"/>
      <c r="ELS139" s="48"/>
      <c r="ELT139" s="48"/>
      <c r="ELU139" s="48"/>
      <c r="ELV139" s="48"/>
      <c r="ELW139" s="48"/>
      <c r="ELX139" s="48"/>
      <c r="ELY139" s="48"/>
      <c r="ELZ139" s="48"/>
      <c r="EMA139" s="48"/>
      <c r="EMB139" s="48"/>
      <c r="EMC139" s="48"/>
      <c r="EMD139" s="48"/>
      <c r="EME139" s="48"/>
      <c r="EMF139" s="48"/>
      <c r="EMG139" s="48"/>
      <c r="EMH139" s="48"/>
      <c r="EMI139" s="48"/>
      <c r="EMJ139" s="48"/>
      <c r="EMK139" s="48"/>
      <c r="EML139" s="48"/>
      <c r="EMM139" s="48"/>
      <c r="EMN139" s="48"/>
      <c r="EMO139" s="48"/>
      <c r="EMP139" s="48"/>
      <c r="EMQ139" s="48"/>
      <c r="EMR139" s="48"/>
      <c r="EMS139" s="48"/>
      <c r="EMT139" s="48"/>
      <c r="EMU139" s="48"/>
      <c r="EMV139" s="48"/>
      <c r="EMW139" s="48"/>
      <c r="EMX139" s="48"/>
      <c r="EMY139" s="48"/>
      <c r="EMZ139" s="48"/>
      <c r="ENA139" s="48"/>
      <c r="ENB139" s="48"/>
      <c r="ENC139" s="48"/>
      <c r="END139" s="48"/>
      <c r="ENE139" s="48"/>
      <c r="ENF139" s="48"/>
      <c r="ENG139" s="48"/>
      <c r="ENH139" s="48"/>
      <c r="ENI139" s="48"/>
      <c r="ENJ139" s="48"/>
      <c r="ENK139" s="48"/>
      <c r="ENL139" s="48"/>
      <c r="ENM139" s="48"/>
      <c r="ENN139" s="48"/>
      <c r="ENO139" s="48"/>
      <c r="ENP139" s="48"/>
      <c r="ENQ139" s="48"/>
      <c r="ENR139" s="48"/>
      <c r="ENS139" s="48"/>
      <c r="ENT139" s="48"/>
      <c r="ENU139" s="48"/>
      <c r="ENV139" s="48"/>
      <c r="ENW139" s="48"/>
      <c r="ENX139" s="48"/>
      <c r="ENY139" s="48"/>
      <c r="ENZ139" s="48"/>
      <c r="EOA139" s="48"/>
      <c r="EOB139" s="48"/>
      <c r="EOC139" s="48"/>
      <c r="EOD139" s="48"/>
      <c r="EOE139" s="48"/>
      <c r="EOF139" s="48"/>
      <c r="EOG139" s="48"/>
      <c r="EOH139" s="48"/>
      <c r="EOI139" s="48"/>
      <c r="EOJ139" s="48"/>
      <c r="EOK139" s="48"/>
      <c r="EOL139" s="48"/>
      <c r="EOM139" s="48"/>
      <c r="EON139" s="48"/>
      <c r="EOO139" s="48"/>
      <c r="EOP139" s="48"/>
      <c r="EOQ139" s="48"/>
      <c r="EOR139" s="48"/>
      <c r="EOS139" s="48"/>
      <c r="EOT139" s="48"/>
      <c r="EOU139" s="48"/>
      <c r="EOV139" s="48"/>
      <c r="EOW139" s="48"/>
      <c r="EOX139" s="48"/>
      <c r="EOY139" s="48"/>
      <c r="EOZ139" s="48"/>
      <c r="EPA139" s="48"/>
      <c r="EPB139" s="48"/>
      <c r="EPC139" s="48"/>
      <c r="EPD139" s="48"/>
      <c r="EPE139" s="48"/>
      <c r="EPF139" s="48"/>
      <c r="EPG139" s="48"/>
      <c r="EPH139" s="48"/>
      <c r="EPI139" s="48"/>
      <c r="EPJ139" s="48"/>
      <c r="EPK139" s="48"/>
      <c r="EPL139" s="48"/>
      <c r="EPM139" s="48"/>
      <c r="EPN139" s="48"/>
      <c r="EPO139" s="48"/>
      <c r="EPP139" s="48"/>
      <c r="EPQ139" s="48"/>
      <c r="EPR139" s="48"/>
      <c r="EPS139" s="48"/>
      <c r="EPT139" s="48"/>
      <c r="EPU139" s="48"/>
      <c r="EPV139" s="48"/>
      <c r="EPW139" s="48"/>
      <c r="EPX139" s="48"/>
      <c r="EPY139" s="48"/>
      <c r="EPZ139" s="48"/>
      <c r="EQA139" s="48"/>
      <c r="EQB139" s="48"/>
      <c r="EQC139" s="48"/>
      <c r="EQD139" s="48"/>
      <c r="EQE139" s="48"/>
      <c r="EQF139" s="48"/>
      <c r="EQG139" s="48"/>
      <c r="EQH139" s="48"/>
      <c r="EQI139" s="48"/>
      <c r="EQJ139" s="48"/>
      <c r="EQK139" s="48"/>
      <c r="EQL139" s="48"/>
      <c r="EQM139" s="48"/>
      <c r="EQN139" s="48"/>
      <c r="EQO139" s="48"/>
      <c r="EQP139" s="48"/>
      <c r="EQQ139" s="48"/>
      <c r="EQR139" s="48"/>
      <c r="EQS139" s="48"/>
      <c r="EQT139" s="48"/>
      <c r="EQU139" s="48"/>
      <c r="EQV139" s="48"/>
      <c r="EQW139" s="48"/>
      <c r="EQX139" s="48"/>
      <c r="EQY139" s="48"/>
      <c r="EQZ139" s="48"/>
      <c r="ERA139" s="48"/>
      <c r="ERB139" s="48"/>
      <c r="ERC139" s="48"/>
      <c r="ERD139" s="48"/>
      <c r="ERE139" s="48"/>
      <c r="ERF139" s="48"/>
      <c r="ERG139" s="48"/>
      <c r="ERH139" s="48"/>
      <c r="ERI139" s="48"/>
      <c r="ERJ139" s="48"/>
      <c r="ERK139" s="48"/>
      <c r="ERL139" s="48"/>
      <c r="ERM139" s="48"/>
      <c r="ERN139" s="48"/>
      <c r="ERO139" s="48"/>
      <c r="ERP139" s="48"/>
      <c r="ERQ139" s="48"/>
      <c r="ERR139" s="48"/>
      <c r="ERS139" s="48"/>
      <c r="ERT139" s="48"/>
      <c r="ERU139" s="48"/>
      <c r="ERV139" s="48"/>
      <c r="ERW139" s="48"/>
      <c r="ERX139" s="48"/>
      <c r="ERY139" s="48"/>
      <c r="ERZ139" s="48"/>
      <c r="ESA139" s="48"/>
      <c r="ESB139" s="48"/>
      <c r="ESC139" s="48"/>
      <c r="ESD139" s="48"/>
      <c r="ESE139" s="48"/>
      <c r="ESF139" s="48"/>
      <c r="ESG139" s="48"/>
      <c r="ESH139" s="48"/>
      <c r="ESI139" s="48"/>
      <c r="ESJ139" s="48"/>
      <c r="ESK139" s="48"/>
      <c r="ESL139" s="48"/>
      <c r="ESM139" s="48"/>
      <c r="ESN139" s="48"/>
      <c r="ESO139" s="48"/>
      <c r="ESP139" s="48"/>
      <c r="ESQ139" s="48"/>
      <c r="ESR139" s="48"/>
      <c r="ESS139" s="48"/>
      <c r="EST139" s="48"/>
      <c r="ESU139" s="48"/>
      <c r="ESV139" s="48"/>
      <c r="ESW139" s="48"/>
      <c r="ESX139" s="48"/>
      <c r="ESY139" s="48"/>
      <c r="ESZ139" s="48"/>
      <c r="ETA139" s="48"/>
      <c r="ETB139" s="48"/>
      <c r="ETC139" s="48"/>
      <c r="ETD139" s="48"/>
      <c r="ETE139" s="48"/>
      <c r="ETF139" s="48"/>
      <c r="ETG139" s="48"/>
      <c r="ETH139" s="48"/>
      <c r="ETI139" s="48"/>
      <c r="ETJ139" s="48"/>
      <c r="ETK139" s="48"/>
      <c r="ETL139" s="48"/>
      <c r="ETM139" s="48"/>
      <c r="ETN139" s="48"/>
      <c r="ETO139" s="48"/>
      <c r="ETP139" s="48"/>
      <c r="ETQ139" s="48"/>
      <c r="ETR139" s="48"/>
      <c r="ETS139" s="48"/>
      <c r="ETT139" s="48"/>
      <c r="ETU139" s="48"/>
      <c r="ETV139" s="48"/>
      <c r="ETW139" s="48"/>
      <c r="ETX139" s="48"/>
      <c r="ETY139" s="48"/>
      <c r="ETZ139" s="48"/>
      <c r="EUA139" s="48"/>
      <c r="EUB139" s="48"/>
      <c r="EUC139" s="48"/>
      <c r="EUD139" s="48"/>
      <c r="EUE139" s="48"/>
      <c r="EUF139" s="48"/>
      <c r="EUG139" s="48"/>
      <c r="EUH139" s="48"/>
      <c r="EUI139" s="48"/>
      <c r="EUJ139" s="48"/>
      <c r="EUK139" s="48"/>
      <c r="EUL139" s="48"/>
      <c r="EUM139" s="48"/>
      <c r="EUN139" s="48"/>
      <c r="EUO139" s="48"/>
      <c r="EUP139" s="48"/>
      <c r="EUQ139" s="48"/>
      <c r="EUR139" s="48"/>
      <c r="EUS139" s="48"/>
      <c r="EUT139" s="48"/>
      <c r="EUU139" s="48"/>
      <c r="EUV139" s="48"/>
      <c r="EUW139" s="48"/>
      <c r="EUX139" s="48"/>
      <c r="EUY139" s="48"/>
      <c r="EUZ139" s="48"/>
      <c r="EVA139" s="48"/>
      <c r="EVB139" s="48"/>
      <c r="EVC139" s="48"/>
      <c r="EVD139" s="48"/>
      <c r="EVE139" s="48"/>
      <c r="EVF139" s="48"/>
      <c r="EVG139" s="48"/>
      <c r="EVH139" s="48"/>
      <c r="EVI139" s="48"/>
      <c r="EVJ139" s="48"/>
      <c r="EVK139" s="48"/>
      <c r="EVL139" s="48"/>
      <c r="EVM139" s="48"/>
      <c r="EVN139" s="48"/>
      <c r="EVO139" s="48"/>
      <c r="EVP139" s="48"/>
      <c r="EVQ139" s="48"/>
      <c r="EVR139" s="48"/>
      <c r="EVS139" s="48"/>
      <c r="EVT139" s="48"/>
      <c r="EVU139" s="48"/>
      <c r="EVV139" s="48"/>
      <c r="EVW139" s="48"/>
      <c r="EVX139" s="48"/>
      <c r="EVY139" s="48"/>
      <c r="EVZ139" s="48"/>
      <c r="EWA139" s="48"/>
      <c r="EWB139" s="48"/>
      <c r="EWC139" s="48"/>
      <c r="EWD139" s="48"/>
      <c r="EWE139" s="48"/>
      <c r="EWF139" s="48"/>
      <c r="EWG139" s="48"/>
      <c r="EWH139" s="48"/>
      <c r="EWI139" s="48"/>
      <c r="EWJ139" s="48"/>
      <c r="EWK139" s="48"/>
      <c r="EWL139" s="48"/>
      <c r="EWM139" s="48"/>
      <c r="EWN139" s="48"/>
      <c r="EWO139" s="48"/>
      <c r="EWP139" s="48"/>
      <c r="EWQ139" s="48"/>
      <c r="EWR139" s="48"/>
      <c r="EWS139" s="48"/>
      <c r="EWT139" s="48"/>
      <c r="EWU139" s="48"/>
      <c r="EWV139" s="48"/>
      <c r="EWW139" s="48"/>
      <c r="EWX139" s="48"/>
      <c r="EWY139" s="48"/>
      <c r="EWZ139" s="48"/>
      <c r="EXA139" s="48"/>
      <c r="EXB139" s="48"/>
      <c r="EXC139" s="48"/>
      <c r="EXD139" s="48"/>
      <c r="EXE139" s="48"/>
      <c r="EXF139" s="48"/>
      <c r="EXG139" s="48"/>
      <c r="EXH139" s="48"/>
      <c r="EXI139" s="48"/>
      <c r="EXJ139" s="48"/>
      <c r="EXK139" s="48"/>
      <c r="EXL139" s="48"/>
      <c r="EXM139" s="48"/>
      <c r="EXN139" s="48"/>
      <c r="EXO139" s="48"/>
      <c r="EXP139" s="48"/>
      <c r="EXQ139" s="48"/>
      <c r="EXR139" s="48"/>
      <c r="EXS139" s="48"/>
      <c r="EXT139" s="48"/>
      <c r="EXU139" s="48"/>
      <c r="EXV139" s="48"/>
      <c r="EXW139" s="48"/>
      <c r="EXX139" s="48"/>
      <c r="EXY139" s="48"/>
      <c r="EXZ139" s="48"/>
      <c r="EYA139" s="48"/>
      <c r="EYB139" s="48"/>
      <c r="EYC139" s="48"/>
      <c r="EYD139" s="48"/>
      <c r="EYE139" s="48"/>
      <c r="EYF139" s="48"/>
      <c r="EYG139" s="48"/>
      <c r="EYH139" s="48"/>
      <c r="EYI139" s="48"/>
      <c r="EYJ139" s="48"/>
      <c r="EYK139" s="48"/>
      <c r="EYL139" s="48"/>
      <c r="EYM139" s="48"/>
      <c r="EYN139" s="48"/>
      <c r="EYO139" s="48"/>
      <c r="EYP139" s="48"/>
      <c r="EYQ139" s="48"/>
      <c r="EYR139" s="48"/>
      <c r="EYS139" s="48"/>
      <c r="EYT139" s="48"/>
      <c r="EYU139" s="48"/>
      <c r="EYV139" s="48"/>
      <c r="EYW139" s="48"/>
      <c r="EYX139" s="48"/>
      <c r="EYY139" s="48"/>
      <c r="EYZ139" s="48"/>
      <c r="EZA139" s="48"/>
      <c r="EZB139" s="48"/>
      <c r="EZC139" s="48"/>
      <c r="EZD139" s="48"/>
      <c r="EZE139" s="48"/>
      <c r="EZF139" s="48"/>
      <c r="EZG139" s="48"/>
      <c r="EZH139" s="48"/>
      <c r="EZI139" s="48"/>
      <c r="EZJ139" s="48"/>
      <c r="EZK139" s="48"/>
      <c r="EZL139" s="48"/>
      <c r="EZM139" s="48"/>
      <c r="EZN139" s="48"/>
      <c r="EZO139" s="48"/>
      <c r="EZP139" s="48"/>
      <c r="EZQ139" s="48"/>
      <c r="EZR139" s="48"/>
      <c r="EZS139" s="48"/>
      <c r="EZT139" s="48"/>
      <c r="EZU139" s="48"/>
      <c r="EZV139" s="48"/>
      <c r="EZW139" s="48"/>
      <c r="EZX139" s="48"/>
      <c r="EZY139" s="48"/>
      <c r="EZZ139" s="48"/>
      <c r="FAA139" s="48"/>
      <c r="FAB139" s="48"/>
      <c r="FAC139" s="48"/>
      <c r="FAD139" s="48"/>
      <c r="FAE139" s="48"/>
      <c r="FAF139" s="48"/>
      <c r="FAG139" s="48"/>
      <c r="FAH139" s="48"/>
      <c r="FAI139" s="48"/>
      <c r="FAJ139" s="48"/>
      <c r="FAK139" s="48"/>
      <c r="FAL139" s="48"/>
      <c r="FAM139" s="48"/>
      <c r="FAN139" s="48"/>
      <c r="FAO139" s="48"/>
      <c r="FAP139" s="48"/>
      <c r="FAQ139" s="48"/>
      <c r="FAR139" s="48"/>
      <c r="FAS139" s="48"/>
      <c r="FAT139" s="48"/>
      <c r="FAU139" s="48"/>
      <c r="FAV139" s="48"/>
      <c r="FAW139" s="48"/>
      <c r="FAX139" s="48"/>
      <c r="FAY139" s="48"/>
      <c r="FAZ139" s="48"/>
      <c r="FBA139" s="48"/>
      <c r="FBB139" s="48"/>
      <c r="FBC139" s="48"/>
      <c r="FBD139" s="48"/>
      <c r="FBE139" s="48"/>
      <c r="FBF139" s="48"/>
      <c r="FBG139" s="48"/>
      <c r="FBH139" s="48"/>
      <c r="FBI139" s="48"/>
      <c r="FBJ139" s="48"/>
      <c r="FBK139" s="48"/>
      <c r="FBL139" s="48"/>
      <c r="FBM139" s="48"/>
      <c r="FBN139" s="48"/>
      <c r="FBO139" s="48"/>
      <c r="FBP139" s="48"/>
      <c r="FBQ139" s="48"/>
      <c r="FBR139" s="48"/>
      <c r="FBS139" s="48"/>
      <c r="FBT139" s="48"/>
      <c r="FBU139" s="48"/>
      <c r="FBV139" s="48"/>
      <c r="FBW139" s="48"/>
      <c r="FBX139" s="48"/>
      <c r="FBY139" s="48"/>
      <c r="FBZ139" s="48"/>
      <c r="FCA139" s="48"/>
      <c r="FCB139" s="48"/>
      <c r="FCC139" s="48"/>
      <c r="FCD139" s="48"/>
      <c r="FCE139" s="48"/>
      <c r="FCF139" s="48"/>
      <c r="FCG139" s="48"/>
      <c r="FCH139" s="48"/>
      <c r="FCI139" s="48"/>
      <c r="FCJ139" s="48"/>
      <c r="FCK139" s="48"/>
      <c r="FCL139" s="48"/>
      <c r="FCM139" s="48"/>
      <c r="FCN139" s="48"/>
      <c r="FCO139" s="48"/>
      <c r="FCP139" s="48"/>
      <c r="FCQ139" s="48"/>
      <c r="FCR139" s="48"/>
      <c r="FCS139" s="48"/>
      <c r="FCT139" s="48"/>
      <c r="FCU139" s="48"/>
      <c r="FCV139" s="48"/>
      <c r="FCW139" s="48"/>
      <c r="FCX139" s="48"/>
      <c r="FCY139" s="48"/>
      <c r="FCZ139" s="48"/>
      <c r="FDA139" s="48"/>
      <c r="FDB139" s="48"/>
      <c r="FDC139" s="48"/>
      <c r="FDD139" s="48"/>
      <c r="FDE139" s="48"/>
      <c r="FDF139" s="48"/>
      <c r="FDG139" s="48"/>
      <c r="FDH139" s="48"/>
      <c r="FDI139" s="48"/>
      <c r="FDJ139" s="48"/>
      <c r="FDK139" s="48"/>
      <c r="FDL139" s="48"/>
      <c r="FDM139" s="48"/>
      <c r="FDN139" s="48"/>
      <c r="FDO139" s="48"/>
      <c r="FDP139" s="48"/>
      <c r="FDQ139" s="48"/>
      <c r="FDR139" s="48"/>
      <c r="FDS139" s="48"/>
      <c r="FDT139" s="48"/>
      <c r="FDU139" s="48"/>
      <c r="FDV139" s="48"/>
      <c r="FDW139" s="48"/>
      <c r="FDX139" s="48"/>
      <c r="FDY139" s="48"/>
      <c r="FDZ139" s="48"/>
      <c r="FEA139" s="48"/>
      <c r="FEB139" s="48"/>
      <c r="FEC139" s="48"/>
      <c r="FED139" s="48"/>
      <c r="FEE139" s="48"/>
      <c r="FEF139" s="48"/>
      <c r="FEG139" s="48"/>
      <c r="FEH139" s="48"/>
      <c r="FEI139" s="48"/>
      <c r="FEJ139" s="48"/>
      <c r="FEK139" s="48"/>
      <c r="FEL139" s="48"/>
      <c r="FEM139" s="48"/>
      <c r="FEN139" s="48"/>
      <c r="FEO139" s="48"/>
      <c r="FEP139" s="48"/>
      <c r="FEQ139" s="48"/>
      <c r="FER139" s="48"/>
      <c r="FES139" s="48"/>
      <c r="FET139" s="48"/>
      <c r="FEU139" s="48"/>
      <c r="FEV139" s="48"/>
      <c r="FEW139" s="48"/>
      <c r="FEX139" s="48"/>
      <c r="FEY139" s="48"/>
      <c r="FEZ139" s="48"/>
      <c r="FFA139" s="48"/>
      <c r="FFB139" s="48"/>
      <c r="FFC139" s="48"/>
      <c r="FFD139" s="48"/>
      <c r="FFE139" s="48"/>
      <c r="FFF139" s="48"/>
      <c r="FFG139" s="48"/>
      <c r="FFH139" s="48"/>
      <c r="FFI139" s="48"/>
      <c r="FFJ139" s="48"/>
      <c r="FFK139" s="48"/>
      <c r="FFL139" s="48"/>
      <c r="FFM139" s="48"/>
      <c r="FFN139" s="48"/>
      <c r="FFO139" s="48"/>
      <c r="FFP139" s="48"/>
      <c r="FFQ139" s="48"/>
      <c r="FFR139" s="48"/>
      <c r="FFS139" s="48"/>
      <c r="FFT139" s="48"/>
      <c r="FFU139" s="48"/>
      <c r="FFV139" s="48"/>
      <c r="FFW139" s="48"/>
      <c r="FFX139" s="48"/>
      <c r="FFY139" s="48"/>
      <c r="FFZ139" s="48"/>
      <c r="FGA139" s="48"/>
      <c r="FGB139" s="48"/>
      <c r="FGC139" s="48"/>
      <c r="FGD139" s="48"/>
      <c r="FGE139" s="48"/>
      <c r="FGF139" s="48"/>
      <c r="FGG139" s="48"/>
      <c r="FGH139" s="48"/>
      <c r="FGI139" s="48"/>
      <c r="FGJ139" s="48"/>
      <c r="FGK139" s="48"/>
      <c r="FGL139" s="48"/>
      <c r="FGM139" s="48"/>
      <c r="FGN139" s="48"/>
      <c r="FGO139" s="48"/>
      <c r="FGP139" s="48"/>
      <c r="FGQ139" s="48"/>
      <c r="FGR139" s="48"/>
      <c r="FGS139" s="48"/>
      <c r="FGT139" s="48"/>
      <c r="FGU139" s="48"/>
      <c r="FGV139" s="48"/>
      <c r="FGW139" s="48"/>
      <c r="FGX139" s="48"/>
      <c r="FGY139" s="48"/>
      <c r="FGZ139" s="48"/>
      <c r="FHA139" s="48"/>
      <c r="FHB139" s="48"/>
      <c r="FHC139" s="48"/>
      <c r="FHD139" s="48"/>
      <c r="FHE139" s="48"/>
      <c r="FHF139" s="48"/>
      <c r="FHG139" s="48"/>
      <c r="FHH139" s="48"/>
      <c r="FHI139" s="48"/>
      <c r="FHJ139" s="48"/>
      <c r="FHK139" s="48"/>
      <c r="FHL139" s="48"/>
      <c r="FHM139" s="48"/>
      <c r="FHN139" s="48"/>
      <c r="FHO139" s="48"/>
      <c r="FHP139" s="48"/>
      <c r="FHQ139" s="48"/>
      <c r="FHR139" s="48"/>
      <c r="FHS139" s="48"/>
      <c r="FHT139" s="48"/>
      <c r="FHU139" s="48"/>
      <c r="FHV139" s="48"/>
      <c r="FHW139" s="48"/>
      <c r="FHX139" s="48"/>
      <c r="FHY139" s="48"/>
      <c r="FHZ139" s="48"/>
      <c r="FIA139" s="48"/>
      <c r="FIB139" s="48"/>
      <c r="FIC139" s="48"/>
      <c r="FID139" s="48"/>
      <c r="FIE139" s="48"/>
      <c r="FIF139" s="48"/>
      <c r="FIG139" s="48"/>
      <c r="FIH139" s="48"/>
      <c r="FII139" s="48"/>
      <c r="FIJ139" s="48"/>
      <c r="FIK139" s="48"/>
      <c r="FIL139" s="48"/>
      <c r="FIM139" s="48"/>
      <c r="FIN139" s="48"/>
      <c r="FIO139" s="48"/>
      <c r="FIP139" s="48"/>
      <c r="FIQ139" s="48"/>
      <c r="FIR139" s="48"/>
      <c r="FIS139" s="48"/>
      <c r="FIT139" s="48"/>
      <c r="FIU139" s="48"/>
      <c r="FIV139" s="48"/>
      <c r="FIW139" s="48"/>
      <c r="FIX139" s="48"/>
      <c r="FIY139" s="48"/>
      <c r="FIZ139" s="48"/>
      <c r="FJA139" s="48"/>
      <c r="FJB139" s="48"/>
      <c r="FJC139" s="48"/>
      <c r="FJD139" s="48"/>
      <c r="FJE139" s="48"/>
      <c r="FJF139" s="48"/>
      <c r="FJG139" s="48"/>
      <c r="FJH139" s="48"/>
      <c r="FJI139" s="48"/>
      <c r="FJJ139" s="48"/>
      <c r="FJK139" s="48"/>
      <c r="FJL139" s="48"/>
      <c r="FJM139" s="48"/>
      <c r="FJN139" s="48"/>
      <c r="FJO139" s="48"/>
      <c r="FJP139" s="48"/>
      <c r="FJQ139" s="48"/>
      <c r="FJR139" s="48"/>
      <c r="FJS139" s="48"/>
      <c r="FJT139" s="48"/>
      <c r="FJU139" s="48"/>
      <c r="FJV139" s="48"/>
      <c r="FJW139" s="48"/>
      <c r="FJX139" s="48"/>
      <c r="FJY139" s="48"/>
      <c r="FJZ139" s="48"/>
      <c r="FKA139" s="48"/>
      <c r="FKB139" s="48"/>
      <c r="FKC139" s="48"/>
      <c r="FKD139" s="48"/>
      <c r="FKE139" s="48"/>
      <c r="FKF139" s="48"/>
      <c r="FKG139" s="48"/>
      <c r="FKH139" s="48"/>
      <c r="FKI139" s="48"/>
      <c r="FKJ139" s="48"/>
      <c r="FKK139" s="48"/>
      <c r="FKL139" s="48"/>
      <c r="FKM139" s="48"/>
      <c r="FKN139" s="48"/>
      <c r="FKO139" s="48"/>
      <c r="FKP139" s="48"/>
      <c r="FKQ139" s="48"/>
      <c r="FKR139" s="48"/>
      <c r="FKS139" s="48"/>
      <c r="FKT139" s="48"/>
      <c r="FKU139" s="48"/>
      <c r="FKV139" s="48"/>
      <c r="FKW139" s="48"/>
      <c r="FKX139" s="48"/>
      <c r="FKY139" s="48"/>
      <c r="FKZ139" s="48"/>
      <c r="FLA139" s="48"/>
      <c r="FLB139" s="48"/>
      <c r="FLC139" s="48"/>
      <c r="FLD139" s="48"/>
      <c r="FLE139" s="48"/>
      <c r="FLF139" s="48"/>
      <c r="FLG139" s="48"/>
      <c r="FLH139" s="48"/>
      <c r="FLI139" s="48"/>
      <c r="FLJ139" s="48"/>
      <c r="FLK139" s="48"/>
      <c r="FLL139" s="48"/>
      <c r="FLM139" s="48"/>
      <c r="FLN139" s="48"/>
      <c r="FLO139" s="48"/>
      <c r="FLP139" s="48"/>
      <c r="FLQ139" s="48"/>
      <c r="FLR139" s="48"/>
      <c r="FLS139" s="48"/>
      <c r="FLT139" s="48"/>
      <c r="FLU139" s="48"/>
      <c r="FLV139" s="48"/>
      <c r="FLW139" s="48"/>
      <c r="FLX139" s="48"/>
      <c r="FLY139" s="48"/>
      <c r="FLZ139" s="48"/>
      <c r="FMA139" s="48"/>
      <c r="FMB139" s="48"/>
      <c r="FMC139" s="48"/>
      <c r="FMD139" s="48"/>
      <c r="FME139" s="48"/>
      <c r="FMF139" s="48"/>
      <c r="FMG139" s="48"/>
      <c r="FMH139" s="48"/>
      <c r="FMI139" s="48"/>
      <c r="FMJ139" s="48"/>
      <c r="FMK139" s="48"/>
      <c r="FML139" s="48"/>
      <c r="FMM139" s="48"/>
      <c r="FMN139" s="48"/>
      <c r="FMO139" s="48"/>
      <c r="FMP139" s="48"/>
      <c r="FMQ139" s="48"/>
      <c r="FMR139" s="48"/>
      <c r="FMS139" s="48"/>
      <c r="FMT139" s="48"/>
      <c r="FMU139" s="48"/>
      <c r="FMV139" s="48"/>
      <c r="FMW139" s="48"/>
      <c r="FMX139" s="48"/>
      <c r="FMY139" s="48"/>
      <c r="FMZ139" s="48"/>
      <c r="FNA139" s="48"/>
      <c r="FNB139" s="48"/>
      <c r="FNC139" s="48"/>
      <c r="FND139" s="48"/>
      <c r="FNE139" s="48"/>
      <c r="FNF139" s="48"/>
      <c r="FNG139" s="48"/>
      <c r="FNH139" s="48"/>
      <c r="FNI139" s="48"/>
      <c r="FNJ139" s="48"/>
      <c r="FNK139" s="48"/>
      <c r="FNL139" s="48"/>
      <c r="FNM139" s="48"/>
      <c r="FNN139" s="48"/>
      <c r="FNO139" s="48"/>
      <c r="FNP139" s="48"/>
      <c r="FNQ139" s="48"/>
      <c r="FNR139" s="48"/>
      <c r="FNS139" s="48"/>
      <c r="FNT139" s="48"/>
      <c r="FNU139" s="48"/>
      <c r="FNV139" s="48"/>
      <c r="FNW139" s="48"/>
      <c r="FNX139" s="48"/>
      <c r="FNY139" s="48"/>
      <c r="FNZ139" s="48"/>
      <c r="FOA139" s="48"/>
      <c r="FOB139" s="48"/>
      <c r="FOC139" s="48"/>
      <c r="FOD139" s="48"/>
      <c r="FOE139" s="48"/>
      <c r="FOF139" s="48"/>
      <c r="FOG139" s="48"/>
      <c r="FOH139" s="48"/>
      <c r="FOI139" s="48"/>
      <c r="FOJ139" s="48"/>
      <c r="FOK139" s="48"/>
      <c r="FOL139" s="48"/>
      <c r="FOM139" s="48"/>
      <c r="FON139" s="48"/>
      <c r="FOO139" s="48"/>
      <c r="FOP139" s="48"/>
      <c r="FOQ139" s="48"/>
      <c r="FOR139" s="48"/>
      <c r="FOS139" s="48"/>
      <c r="FOT139" s="48"/>
      <c r="FOU139" s="48"/>
      <c r="FOV139" s="48"/>
      <c r="FOW139" s="48"/>
      <c r="FOX139" s="48"/>
      <c r="FOY139" s="48"/>
      <c r="FOZ139" s="48"/>
      <c r="FPA139" s="48"/>
      <c r="FPB139" s="48"/>
      <c r="FPC139" s="48"/>
      <c r="FPD139" s="48"/>
      <c r="FPE139" s="48"/>
      <c r="FPF139" s="48"/>
      <c r="FPG139" s="48"/>
      <c r="FPH139" s="48"/>
      <c r="FPI139" s="48"/>
      <c r="FPJ139" s="48"/>
      <c r="FPK139" s="48"/>
      <c r="FPL139" s="48"/>
      <c r="FPM139" s="48"/>
      <c r="FPN139" s="48"/>
      <c r="FPO139" s="48"/>
      <c r="FPP139" s="48"/>
      <c r="FPQ139" s="48"/>
      <c r="FPR139" s="48"/>
      <c r="FPS139" s="48"/>
      <c r="FPT139" s="48"/>
      <c r="FPU139" s="48"/>
      <c r="FPV139" s="48"/>
      <c r="FPW139" s="48"/>
      <c r="FPX139" s="48"/>
      <c r="FPY139" s="48"/>
      <c r="FPZ139" s="48"/>
      <c r="FQA139" s="48"/>
      <c r="FQB139" s="48"/>
      <c r="FQC139" s="48"/>
      <c r="FQD139" s="48"/>
      <c r="FQE139" s="48"/>
      <c r="FQF139" s="48"/>
      <c r="FQG139" s="48"/>
      <c r="FQH139" s="48"/>
      <c r="FQI139" s="48"/>
      <c r="FQJ139" s="48"/>
      <c r="FQK139" s="48"/>
      <c r="FQL139" s="48"/>
      <c r="FQM139" s="48"/>
      <c r="FQN139" s="48"/>
      <c r="FQO139" s="48"/>
      <c r="FQP139" s="48"/>
      <c r="FQQ139" s="48"/>
      <c r="FQR139" s="48"/>
      <c r="FQS139" s="48"/>
      <c r="FQT139" s="48"/>
      <c r="FQU139" s="48"/>
      <c r="FQV139" s="48"/>
      <c r="FQW139" s="48"/>
      <c r="FQX139" s="48"/>
      <c r="FQY139" s="48"/>
      <c r="FQZ139" s="48"/>
      <c r="FRA139" s="48"/>
      <c r="FRB139" s="48"/>
      <c r="FRC139" s="48"/>
      <c r="FRD139" s="48"/>
      <c r="FRE139" s="48"/>
      <c r="FRF139" s="48"/>
      <c r="FRG139" s="48"/>
      <c r="FRH139" s="48"/>
      <c r="FRI139" s="48"/>
      <c r="FRJ139" s="48"/>
      <c r="FRK139" s="48"/>
      <c r="FRL139" s="48"/>
      <c r="FRM139" s="48"/>
      <c r="FRN139" s="48"/>
      <c r="FRO139" s="48"/>
      <c r="FRP139" s="48"/>
      <c r="FRQ139" s="48"/>
      <c r="FRR139" s="48"/>
      <c r="FRS139" s="48"/>
      <c r="FRT139" s="48"/>
      <c r="FRU139" s="48"/>
      <c r="FRV139" s="48"/>
      <c r="FRW139" s="48"/>
      <c r="FRX139" s="48"/>
      <c r="FRY139" s="48"/>
      <c r="FRZ139" s="48"/>
      <c r="FSA139" s="48"/>
      <c r="FSB139" s="48"/>
      <c r="FSC139" s="48"/>
      <c r="FSD139" s="48"/>
      <c r="FSE139" s="48"/>
      <c r="FSF139" s="48"/>
      <c r="FSG139" s="48"/>
      <c r="FSH139" s="48"/>
      <c r="FSI139" s="48"/>
      <c r="FSJ139" s="48"/>
      <c r="FSK139" s="48"/>
      <c r="FSL139" s="48"/>
      <c r="FSM139" s="48"/>
      <c r="FSN139" s="48"/>
      <c r="FSO139" s="48"/>
      <c r="FSP139" s="48"/>
      <c r="FSQ139" s="48"/>
      <c r="FSR139" s="48"/>
      <c r="FSS139" s="48"/>
      <c r="FST139" s="48"/>
      <c r="FSU139" s="48"/>
      <c r="FSV139" s="48"/>
      <c r="FSW139" s="48"/>
      <c r="FSX139" s="48"/>
      <c r="FSY139" s="48"/>
      <c r="FSZ139" s="48"/>
      <c r="FTA139" s="48"/>
      <c r="FTB139" s="48"/>
      <c r="FTC139" s="48"/>
      <c r="FTD139" s="48"/>
      <c r="FTE139" s="48"/>
      <c r="FTF139" s="48"/>
      <c r="FTG139" s="48"/>
      <c r="FTH139" s="48"/>
      <c r="FTI139" s="48"/>
      <c r="FTJ139" s="48"/>
      <c r="FTK139" s="48"/>
      <c r="FTL139" s="48"/>
      <c r="FTM139" s="48"/>
      <c r="FTN139" s="48"/>
      <c r="FTO139" s="48"/>
      <c r="FTP139" s="48"/>
      <c r="FTQ139" s="48"/>
      <c r="FTR139" s="48"/>
      <c r="FTS139" s="48"/>
      <c r="FTT139" s="48"/>
      <c r="FTU139" s="48"/>
      <c r="FTV139" s="48"/>
      <c r="FTW139" s="48"/>
      <c r="FTX139" s="48"/>
      <c r="FTY139" s="48"/>
      <c r="FTZ139" s="48"/>
      <c r="FUA139" s="48"/>
      <c r="FUB139" s="48"/>
      <c r="FUC139" s="48"/>
      <c r="FUD139" s="48"/>
      <c r="FUE139" s="48"/>
      <c r="FUF139" s="48"/>
      <c r="FUG139" s="48"/>
      <c r="FUH139" s="48"/>
      <c r="FUI139" s="48"/>
      <c r="FUJ139" s="48"/>
      <c r="FUK139" s="48"/>
      <c r="FUL139" s="48"/>
      <c r="FUM139" s="48"/>
      <c r="FUN139" s="48"/>
      <c r="FUO139" s="48"/>
      <c r="FUP139" s="48"/>
      <c r="FUQ139" s="48"/>
      <c r="FUR139" s="48"/>
      <c r="FUS139" s="48"/>
      <c r="FUT139" s="48"/>
      <c r="FUU139" s="48"/>
      <c r="FUV139" s="48"/>
      <c r="FUW139" s="48"/>
      <c r="FUX139" s="48"/>
      <c r="FUY139" s="48"/>
      <c r="FUZ139" s="48"/>
      <c r="FVA139" s="48"/>
      <c r="FVB139" s="48"/>
      <c r="FVC139" s="48"/>
      <c r="FVD139" s="48"/>
      <c r="FVE139" s="48"/>
      <c r="FVF139" s="48"/>
      <c r="FVG139" s="48"/>
      <c r="FVH139" s="48"/>
      <c r="FVI139" s="48"/>
      <c r="FVJ139" s="48"/>
      <c r="FVK139" s="48"/>
      <c r="FVL139" s="48"/>
      <c r="FVM139" s="48"/>
      <c r="FVN139" s="48"/>
      <c r="FVO139" s="48"/>
      <c r="FVP139" s="48"/>
      <c r="FVQ139" s="48"/>
      <c r="FVR139" s="48"/>
      <c r="FVS139" s="48"/>
      <c r="FVT139" s="48"/>
      <c r="FVU139" s="48"/>
      <c r="FVV139" s="48"/>
      <c r="FVW139" s="48"/>
      <c r="FVX139" s="48"/>
      <c r="FVY139" s="48"/>
      <c r="FVZ139" s="48"/>
      <c r="FWA139" s="48"/>
      <c r="FWB139" s="48"/>
      <c r="FWC139" s="48"/>
      <c r="FWD139" s="48"/>
      <c r="FWE139" s="48"/>
      <c r="FWF139" s="48"/>
      <c r="FWG139" s="48"/>
      <c r="FWH139" s="48"/>
      <c r="FWI139" s="48"/>
      <c r="FWJ139" s="48"/>
      <c r="FWK139" s="48"/>
      <c r="FWL139" s="48"/>
      <c r="FWM139" s="48"/>
      <c r="FWN139" s="48"/>
      <c r="FWO139" s="48"/>
      <c r="FWP139" s="48"/>
      <c r="FWQ139" s="48"/>
      <c r="FWR139" s="48"/>
      <c r="FWS139" s="48"/>
      <c r="FWT139" s="48"/>
      <c r="FWU139" s="48"/>
      <c r="FWV139" s="48"/>
      <c r="FWW139" s="48"/>
      <c r="FWX139" s="48"/>
      <c r="FWY139" s="48"/>
      <c r="FWZ139" s="48"/>
      <c r="FXA139" s="48"/>
      <c r="FXB139" s="48"/>
      <c r="FXC139" s="48"/>
      <c r="FXD139" s="48"/>
      <c r="FXE139" s="48"/>
      <c r="FXF139" s="48"/>
      <c r="FXG139" s="48"/>
      <c r="FXH139" s="48"/>
      <c r="FXI139" s="48"/>
      <c r="FXJ139" s="48"/>
      <c r="FXK139" s="48"/>
      <c r="FXL139" s="48"/>
      <c r="FXM139" s="48"/>
      <c r="FXN139" s="48"/>
      <c r="FXO139" s="48"/>
      <c r="FXP139" s="48"/>
      <c r="FXQ139" s="48"/>
      <c r="FXR139" s="48"/>
      <c r="FXS139" s="48"/>
      <c r="FXT139" s="48"/>
      <c r="FXU139" s="48"/>
      <c r="FXV139" s="48"/>
      <c r="FXW139" s="48"/>
      <c r="FXX139" s="48"/>
      <c r="FXY139" s="48"/>
      <c r="FXZ139" s="48"/>
      <c r="FYA139" s="48"/>
      <c r="FYB139" s="48"/>
      <c r="FYC139" s="48"/>
      <c r="FYD139" s="48"/>
      <c r="FYE139" s="48"/>
      <c r="FYF139" s="48"/>
      <c r="FYG139" s="48"/>
      <c r="FYH139" s="48"/>
      <c r="FYI139" s="48"/>
      <c r="FYJ139" s="48"/>
      <c r="FYK139" s="48"/>
      <c r="FYL139" s="48"/>
      <c r="FYM139" s="48"/>
      <c r="FYN139" s="48"/>
      <c r="FYO139" s="48"/>
      <c r="FYP139" s="48"/>
      <c r="FYQ139" s="48"/>
      <c r="FYR139" s="48"/>
      <c r="FYS139" s="48"/>
      <c r="FYT139" s="48"/>
      <c r="FYU139" s="48"/>
      <c r="FYV139" s="48"/>
      <c r="FYW139" s="48"/>
      <c r="FYX139" s="48"/>
      <c r="FYY139" s="48"/>
      <c r="FYZ139" s="48"/>
      <c r="FZA139" s="48"/>
      <c r="FZB139" s="48"/>
      <c r="FZC139" s="48"/>
      <c r="FZD139" s="48"/>
      <c r="FZE139" s="48"/>
      <c r="FZF139" s="48"/>
      <c r="FZG139" s="48"/>
      <c r="FZH139" s="48"/>
      <c r="FZI139" s="48"/>
      <c r="FZJ139" s="48"/>
      <c r="FZK139" s="48"/>
      <c r="FZL139" s="48"/>
      <c r="FZM139" s="48"/>
      <c r="FZN139" s="48"/>
      <c r="FZO139" s="48"/>
      <c r="FZP139" s="48"/>
      <c r="FZQ139" s="48"/>
      <c r="FZR139" s="48"/>
      <c r="FZS139" s="48"/>
      <c r="FZT139" s="48"/>
      <c r="FZU139" s="48"/>
      <c r="FZV139" s="48"/>
      <c r="FZW139" s="48"/>
      <c r="FZX139" s="48"/>
      <c r="FZY139" s="48"/>
      <c r="FZZ139" s="48"/>
      <c r="GAA139" s="48"/>
      <c r="GAB139" s="48"/>
      <c r="GAC139" s="48"/>
      <c r="GAD139" s="48"/>
      <c r="GAE139" s="48"/>
      <c r="GAF139" s="48"/>
      <c r="GAG139" s="48"/>
      <c r="GAH139" s="48"/>
      <c r="GAI139" s="48"/>
      <c r="GAJ139" s="48"/>
      <c r="GAK139" s="48"/>
      <c r="GAL139" s="48"/>
      <c r="GAM139" s="48"/>
      <c r="GAN139" s="48"/>
      <c r="GAO139" s="48"/>
      <c r="GAP139" s="48"/>
      <c r="GAQ139" s="48"/>
      <c r="GAR139" s="48"/>
      <c r="GAS139" s="48"/>
      <c r="GAT139" s="48"/>
      <c r="GAU139" s="48"/>
      <c r="GAV139" s="48"/>
      <c r="GAW139" s="48"/>
      <c r="GAX139" s="48"/>
      <c r="GAY139" s="48"/>
      <c r="GAZ139" s="48"/>
      <c r="GBA139" s="48"/>
      <c r="GBB139" s="48"/>
      <c r="GBC139" s="48"/>
      <c r="GBD139" s="48"/>
      <c r="GBE139" s="48"/>
      <c r="GBF139" s="48"/>
      <c r="GBG139" s="48"/>
      <c r="GBH139" s="48"/>
      <c r="GBI139" s="48"/>
      <c r="GBJ139" s="48"/>
      <c r="GBK139" s="48"/>
      <c r="GBL139" s="48"/>
      <c r="GBM139" s="48"/>
      <c r="GBN139" s="48"/>
      <c r="GBO139" s="48"/>
      <c r="GBP139" s="48"/>
      <c r="GBQ139" s="48"/>
      <c r="GBR139" s="48"/>
      <c r="GBS139" s="48"/>
      <c r="GBT139" s="48"/>
      <c r="GBU139" s="48"/>
      <c r="GBV139" s="48"/>
      <c r="GBW139" s="48"/>
      <c r="GBX139" s="48"/>
      <c r="GBY139" s="48"/>
      <c r="GBZ139" s="48"/>
      <c r="GCA139" s="48"/>
      <c r="GCB139" s="48"/>
      <c r="GCC139" s="48"/>
      <c r="GCD139" s="48"/>
      <c r="GCE139" s="48"/>
      <c r="GCF139" s="48"/>
      <c r="GCG139" s="48"/>
      <c r="GCH139" s="48"/>
      <c r="GCI139" s="48"/>
      <c r="GCJ139" s="48"/>
      <c r="GCK139" s="48"/>
      <c r="GCL139" s="48"/>
      <c r="GCM139" s="48"/>
      <c r="GCN139" s="48"/>
      <c r="GCO139" s="48"/>
      <c r="GCP139" s="48"/>
      <c r="GCQ139" s="48"/>
      <c r="GCR139" s="48"/>
      <c r="GCS139" s="48"/>
      <c r="GCT139" s="48"/>
      <c r="GCU139" s="48"/>
      <c r="GCV139" s="48"/>
      <c r="GCW139" s="48"/>
      <c r="GCX139" s="48"/>
      <c r="GCY139" s="48"/>
      <c r="GCZ139" s="48"/>
      <c r="GDA139" s="48"/>
      <c r="GDB139" s="48"/>
      <c r="GDC139" s="48"/>
      <c r="GDD139" s="48"/>
      <c r="GDE139" s="48"/>
      <c r="GDF139" s="48"/>
      <c r="GDG139" s="48"/>
      <c r="GDH139" s="48"/>
      <c r="GDI139" s="48"/>
      <c r="GDJ139" s="48"/>
      <c r="GDK139" s="48"/>
      <c r="GDL139" s="48"/>
      <c r="GDM139" s="48"/>
      <c r="GDN139" s="48"/>
      <c r="GDO139" s="48"/>
      <c r="GDP139" s="48"/>
      <c r="GDQ139" s="48"/>
      <c r="GDR139" s="48"/>
      <c r="GDS139" s="48"/>
      <c r="GDT139" s="48"/>
      <c r="GDU139" s="48"/>
      <c r="GDV139" s="48"/>
      <c r="GDW139" s="48"/>
      <c r="GDX139" s="48"/>
      <c r="GDY139" s="48"/>
      <c r="GDZ139" s="48"/>
      <c r="GEA139" s="48"/>
      <c r="GEB139" s="48"/>
      <c r="GEC139" s="48"/>
      <c r="GED139" s="48"/>
      <c r="GEE139" s="48"/>
      <c r="GEF139" s="48"/>
      <c r="GEG139" s="48"/>
      <c r="GEH139" s="48"/>
      <c r="GEI139" s="48"/>
      <c r="GEJ139" s="48"/>
      <c r="GEK139" s="48"/>
      <c r="GEL139" s="48"/>
      <c r="GEM139" s="48"/>
      <c r="GEN139" s="48"/>
      <c r="GEO139" s="48"/>
      <c r="GEP139" s="48"/>
      <c r="GEQ139" s="48"/>
      <c r="GER139" s="48"/>
      <c r="GES139" s="48"/>
      <c r="GET139" s="48"/>
      <c r="GEU139" s="48"/>
      <c r="GEV139" s="48"/>
      <c r="GEW139" s="48"/>
      <c r="GEX139" s="48"/>
      <c r="GEY139" s="48"/>
      <c r="GEZ139" s="48"/>
      <c r="GFA139" s="48"/>
      <c r="GFB139" s="48"/>
      <c r="GFC139" s="48"/>
      <c r="GFD139" s="48"/>
      <c r="GFE139" s="48"/>
      <c r="GFF139" s="48"/>
      <c r="GFG139" s="48"/>
      <c r="GFH139" s="48"/>
      <c r="GFI139" s="48"/>
      <c r="GFJ139" s="48"/>
      <c r="GFK139" s="48"/>
      <c r="GFL139" s="48"/>
      <c r="GFM139" s="48"/>
      <c r="GFN139" s="48"/>
      <c r="GFO139" s="48"/>
      <c r="GFP139" s="48"/>
      <c r="GFQ139" s="48"/>
      <c r="GFR139" s="48"/>
      <c r="GFS139" s="48"/>
      <c r="GFT139" s="48"/>
      <c r="GFU139" s="48"/>
      <c r="GFV139" s="48"/>
      <c r="GFW139" s="48"/>
      <c r="GFX139" s="48"/>
      <c r="GFY139" s="48"/>
      <c r="GFZ139" s="48"/>
      <c r="GGA139" s="48"/>
      <c r="GGB139" s="48"/>
      <c r="GGC139" s="48"/>
      <c r="GGD139" s="48"/>
      <c r="GGE139" s="48"/>
      <c r="GGF139" s="48"/>
      <c r="GGG139" s="48"/>
      <c r="GGH139" s="48"/>
      <c r="GGI139" s="48"/>
      <c r="GGJ139" s="48"/>
      <c r="GGK139" s="48"/>
      <c r="GGL139" s="48"/>
      <c r="GGM139" s="48"/>
      <c r="GGN139" s="48"/>
      <c r="GGO139" s="48"/>
      <c r="GGP139" s="48"/>
      <c r="GGQ139" s="48"/>
      <c r="GGR139" s="48"/>
      <c r="GGS139" s="48"/>
      <c r="GGT139" s="48"/>
      <c r="GGU139" s="48"/>
      <c r="GGV139" s="48"/>
      <c r="GGW139" s="48"/>
      <c r="GGX139" s="48"/>
      <c r="GGY139" s="48"/>
      <c r="GGZ139" s="48"/>
      <c r="GHA139" s="48"/>
      <c r="GHB139" s="48"/>
      <c r="GHC139" s="48"/>
      <c r="GHD139" s="48"/>
      <c r="GHE139" s="48"/>
      <c r="GHF139" s="48"/>
      <c r="GHG139" s="48"/>
      <c r="GHH139" s="48"/>
      <c r="GHI139" s="48"/>
      <c r="GHJ139" s="48"/>
      <c r="GHK139" s="48"/>
      <c r="GHL139" s="48"/>
      <c r="GHM139" s="48"/>
      <c r="GHN139" s="48"/>
      <c r="GHO139" s="48"/>
      <c r="GHP139" s="48"/>
      <c r="GHQ139" s="48"/>
      <c r="GHR139" s="48"/>
      <c r="GHS139" s="48"/>
      <c r="GHT139" s="48"/>
      <c r="GHU139" s="48"/>
      <c r="GHV139" s="48"/>
      <c r="GHW139" s="48"/>
      <c r="GHX139" s="48"/>
      <c r="GHY139" s="48"/>
      <c r="GHZ139" s="48"/>
      <c r="GIA139" s="48"/>
      <c r="GIB139" s="48"/>
      <c r="GIC139" s="48"/>
      <c r="GID139" s="48"/>
      <c r="GIE139" s="48"/>
      <c r="GIF139" s="48"/>
      <c r="GIG139" s="48"/>
      <c r="GIH139" s="48"/>
      <c r="GII139" s="48"/>
      <c r="GIJ139" s="48"/>
      <c r="GIK139" s="48"/>
      <c r="GIL139" s="48"/>
      <c r="GIM139" s="48"/>
      <c r="GIN139" s="48"/>
      <c r="GIO139" s="48"/>
      <c r="GIP139" s="48"/>
      <c r="GIQ139" s="48"/>
      <c r="GIR139" s="48"/>
      <c r="GIS139" s="48"/>
      <c r="GIT139" s="48"/>
      <c r="GIU139" s="48"/>
      <c r="GIV139" s="48"/>
      <c r="GIW139" s="48"/>
      <c r="GIX139" s="48"/>
      <c r="GIY139" s="48"/>
      <c r="GIZ139" s="48"/>
      <c r="GJA139" s="48"/>
      <c r="GJB139" s="48"/>
      <c r="GJC139" s="48"/>
      <c r="GJD139" s="48"/>
      <c r="GJE139" s="48"/>
      <c r="GJF139" s="48"/>
      <c r="GJG139" s="48"/>
      <c r="GJH139" s="48"/>
      <c r="GJI139" s="48"/>
      <c r="GJJ139" s="48"/>
      <c r="GJK139" s="48"/>
      <c r="GJL139" s="48"/>
      <c r="GJM139" s="48"/>
      <c r="GJN139" s="48"/>
      <c r="GJO139" s="48"/>
      <c r="GJP139" s="48"/>
      <c r="GJQ139" s="48"/>
      <c r="GJR139" s="48"/>
      <c r="GJS139" s="48"/>
      <c r="GJT139" s="48"/>
      <c r="GJU139" s="48"/>
      <c r="GJV139" s="48"/>
      <c r="GJW139" s="48"/>
      <c r="GJX139" s="48"/>
      <c r="GJY139" s="48"/>
      <c r="GJZ139" s="48"/>
      <c r="GKA139" s="48"/>
      <c r="GKB139" s="48"/>
      <c r="GKC139" s="48"/>
      <c r="GKD139" s="48"/>
      <c r="GKE139" s="48"/>
      <c r="GKF139" s="48"/>
      <c r="GKG139" s="48"/>
      <c r="GKH139" s="48"/>
      <c r="GKI139" s="48"/>
      <c r="GKJ139" s="48"/>
      <c r="GKK139" s="48"/>
      <c r="GKL139" s="48"/>
      <c r="GKM139" s="48"/>
      <c r="GKN139" s="48"/>
      <c r="GKO139" s="48"/>
      <c r="GKP139" s="48"/>
      <c r="GKQ139" s="48"/>
      <c r="GKR139" s="48"/>
      <c r="GKS139" s="48"/>
      <c r="GKT139" s="48"/>
      <c r="GKU139" s="48"/>
      <c r="GKV139" s="48"/>
      <c r="GKW139" s="48"/>
      <c r="GKX139" s="48"/>
      <c r="GKY139" s="48"/>
      <c r="GKZ139" s="48"/>
      <c r="GLA139" s="48"/>
      <c r="GLB139" s="48"/>
      <c r="GLC139" s="48"/>
      <c r="GLD139" s="48"/>
      <c r="GLE139" s="48"/>
      <c r="GLF139" s="48"/>
      <c r="GLG139" s="48"/>
      <c r="GLH139" s="48"/>
      <c r="GLI139" s="48"/>
      <c r="GLJ139" s="48"/>
      <c r="GLK139" s="48"/>
      <c r="GLL139" s="48"/>
      <c r="GLM139" s="48"/>
      <c r="GLN139" s="48"/>
      <c r="GLO139" s="48"/>
      <c r="GLP139" s="48"/>
      <c r="GLQ139" s="48"/>
      <c r="GLR139" s="48"/>
      <c r="GLS139" s="48"/>
      <c r="GLT139" s="48"/>
      <c r="GLU139" s="48"/>
      <c r="GLV139" s="48"/>
      <c r="GLW139" s="48"/>
      <c r="GLX139" s="48"/>
      <c r="GLY139" s="48"/>
      <c r="GLZ139" s="48"/>
      <c r="GMA139" s="48"/>
      <c r="GMB139" s="48"/>
      <c r="GMC139" s="48"/>
      <c r="GMD139" s="48"/>
      <c r="GME139" s="48"/>
      <c r="GMF139" s="48"/>
      <c r="GMG139" s="48"/>
      <c r="GMH139" s="48"/>
      <c r="GMI139" s="48"/>
      <c r="GMJ139" s="48"/>
      <c r="GMK139" s="48"/>
      <c r="GML139" s="48"/>
      <c r="GMM139" s="48"/>
      <c r="GMN139" s="48"/>
      <c r="GMO139" s="48"/>
      <c r="GMP139" s="48"/>
      <c r="GMQ139" s="48"/>
      <c r="GMR139" s="48"/>
      <c r="GMS139" s="48"/>
      <c r="GMT139" s="48"/>
      <c r="GMU139" s="48"/>
      <c r="GMV139" s="48"/>
      <c r="GMW139" s="48"/>
      <c r="GMX139" s="48"/>
      <c r="GMY139" s="48"/>
      <c r="GMZ139" s="48"/>
      <c r="GNA139" s="48"/>
      <c r="GNB139" s="48"/>
      <c r="GNC139" s="48"/>
      <c r="GND139" s="48"/>
      <c r="GNE139" s="48"/>
      <c r="GNF139" s="48"/>
      <c r="GNG139" s="48"/>
      <c r="GNH139" s="48"/>
      <c r="GNI139" s="48"/>
      <c r="GNJ139" s="48"/>
      <c r="GNK139" s="48"/>
      <c r="GNL139" s="48"/>
      <c r="GNM139" s="48"/>
      <c r="GNN139" s="48"/>
      <c r="GNO139" s="48"/>
      <c r="GNP139" s="48"/>
      <c r="GNQ139" s="48"/>
      <c r="GNR139" s="48"/>
      <c r="GNS139" s="48"/>
      <c r="GNT139" s="48"/>
      <c r="GNU139" s="48"/>
      <c r="GNV139" s="48"/>
      <c r="GNW139" s="48"/>
      <c r="GNX139" s="48"/>
      <c r="GNY139" s="48"/>
      <c r="GNZ139" s="48"/>
      <c r="GOA139" s="48"/>
      <c r="GOB139" s="48"/>
      <c r="GOC139" s="48"/>
      <c r="GOD139" s="48"/>
      <c r="GOE139" s="48"/>
      <c r="GOF139" s="48"/>
      <c r="GOG139" s="48"/>
      <c r="GOH139" s="48"/>
      <c r="GOI139" s="48"/>
      <c r="GOJ139" s="48"/>
      <c r="GOK139" s="48"/>
      <c r="GOL139" s="48"/>
      <c r="GOM139" s="48"/>
      <c r="GON139" s="48"/>
      <c r="GOO139" s="48"/>
      <c r="GOP139" s="48"/>
      <c r="GOQ139" s="48"/>
      <c r="GOR139" s="48"/>
      <c r="GOS139" s="48"/>
      <c r="GOT139" s="48"/>
      <c r="GOU139" s="48"/>
      <c r="GOV139" s="48"/>
      <c r="GOW139" s="48"/>
      <c r="GOX139" s="48"/>
      <c r="GOY139" s="48"/>
      <c r="GOZ139" s="48"/>
      <c r="GPA139" s="48"/>
      <c r="GPB139" s="48"/>
      <c r="GPC139" s="48"/>
      <c r="GPD139" s="48"/>
      <c r="GPE139" s="48"/>
      <c r="GPF139" s="48"/>
      <c r="GPG139" s="48"/>
      <c r="GPH139" s="48"/>
      <c r="GPI139" s="48"/>
      <c r="GPJ139" s="48"/>
      <c r="GPK139" s="48"/>
      <c r="GPL139" s="48"/>
      <c r="GPM139" s="48"/>
      <c r="GPN139" s="48"/>
      <c r="GPO139" s="48"/>
      <c r="GPP139" s="48"/>
      <c r="GPQ139" s="48"/>
      <c r="GPR139" s="48"/>
      <c r="GPS139" s="48"/>
      <c r="GPT139" s="48"/>
      <c r="GPU139" s="48"/>
      <c r="GPV139" s="48"/>
      <c r="GPW139" s="48"/>
      <c r="GPX139" s="48"/>
      <c r="GPY139" s="48"/>
      <c r="GPZ139" s="48"/>
      <c r="GQA139" s="48"/>
      <c r="GQB139" s="48"/>
      <c r="GQC139" s="48"/>
      <c r="GQD139" s="48"/>
      <c r="GQE139" s="48"/>
      <c r="GQF139" s="48"/>
      <c r="GQG139" s="48"/>
      <c r="GQH139" s="48"/>
      <c r="GQI139" s="48"/>
      <c r="GQJ139" s="48"/>
      <c r="GQK139" s="48"/>
      <c r="GQL139" s="48"/>
      <c r="GQM139" s="48"/>
      <c r="GQN139" s="48"/>
      <c r="GQO139" s="48"/>
      <c r="GQP139" s="48"/>
      <c r="GQQ139" s="48"/>
      <c r="GQR139" s="48"/>
      <c r="GQS139" s="48"/>
      <c r="GQT139" s="48"/>
      <c r="GQU139" s="48"/>
      <c r="GQV139" s="48"/>
      <c r="GQW139" s="48"/>
      <c r="GQX139" s="48"/>
      <c r="GQY139" s="48"/>
      <c r="GQZ139" s="48"/>
      <c r="GRA139" s="48"/>
      <c r="GRB139" s="48"/>
      <c r="GRC139" s="48"/>
      <c r="GRD139" s="48"/>
      <c r="GRE139" s="48"/>
      <c r="GRF139" s="48"/>
      <c r="GRG139" s="48"/>
      <c r="GRH139" s="48"/>
      <c r="GRI139" s="48"/>
      <c r="GRJ139" s="48"/>
      <c r="GRK139" s="48"/>
      <c r="GRL139" s="48"/>
      <c r="GRM139" s="48"/>
      <c r="GRN139" s="48"/>
      <c r="GRO139" s="48"/>
      <c r="GRP139" s="48"/>
      <c r="GRQ139" s="48"/>
      <c r="GRR139" s="48"/>
      <c r="GRS139" s="48"/>
      <c r="GRT139" s="48"/>
      <c r="GRU139" s="48"/>
      <c r="GRV139" s="48"/>
      <c r="GRW139" s="48"/>
      <c r="GRX139" s="48"/>
      <c r="GRY139" s="48"/>
      <c r="GRZ139" s="48"/>
      <c r="GSA139" s="48"/>
      <c r="GSB139" s="48"/>
      <c r="GSC139" s="48"/>
      <c r="GSD139" s="48"/>
      <c r="GSE139" s="48"/>
      <c r="GSF139" s="48"/>
      <c r="GSG139" s="48"/>
      <c r="GSH139" s="48"/>
      <c r="GSI139" s="48"/>
      <c r="GSJ139" s="48"/>
      <c r="GSK139" s="48"/>
      <c r="GSL139" s="48"/>
      <c r="GSM139" s="48"/>
      <c r="GSN139" s="48"/>
      <c r="GSO139" s="48"/>
      <c r="GSP139" s="48"/>
      <c r="GSQ139" s="48"/>
      <c r="GSR139" s="48"/>
      <c r="GSS139" s="48"/>
      <c r="GST139" s="48"/>
      <c r="GSU139" s="48"/>
      <c r="GSV139" s="48"/>
      <c r="GSW139" s="48"/>
      <c r="GSX139" s="48"/>
      <c r="GSY139" s="48"/>
      <c r="GSZ139" s="48"/>
      <c r="GTA139" s="48"/>
      <c r="GTB139" s="48"/>
      <c r="GTC139" s="48"/>
      <c r="GTD139" s="48"/>
      <c r="GTE139" s="48"/>
      <c r="GTF139" s="48"/>
      <c r="GTG139" s="48"/>
      <c r="GTH139" s="48"/>
      <c r="GTI139" s="48"/>
      <c r="GTJ139" s="48"/>
      <c r="GTK139" s="48"/>
      <c r="GTL139" s="48"/>
      <c r="GTM139" s="48"/>
      <c r="GTN139" s="48"/>
      <c r="GTO139" s="48"/>
      <c r="GTP139" s="48"/>
      <c r="GTQ139" s="48"/>
      <c r="GTR139" s="48"/>
      <c r="GTS139" s="48"/>
      <c r="GTT139" s="48"/>
      <c r="GTU139" s="48"/>
      <c r="GTV139" s="48"/>
      <c r="GTW139" s="48"/>
      <c r="GTX139" s="48"/>
      <c r="GTY139" s="48"/>
      <c r="GTZ139" s="48"/>
      <c r="GUA139" s="48"/>
      <c r="GUB139" s="48"/>
      <c r="GUC139" s="48"/>
      <c r="GUD139" s="48"/>
      <c r="GUE139" s="48"/>
      <c r="GUF139" s="48"/>
      <c r="GUG139" s="48"/>
      <c r="GUH139" s="48"/>
      <c r="GUI139" s="48"/>
      <c r="GUJ139" s="48"/>
      <c r="GUK139" s="48"/>
      <c r="GUL139" s="48"/>
      <c r="GUM139" s="48"/>
      <c r="GUN139" s="48"/>
      <c r="GUO139" s="48"/>
      <c r="GUP139" s="48"/>
      <c r="GUQ139" s="48"/>
      <c r="GUR139" s="48"/>
      <c r="GUS139" s="48"/>
      <c r="GUT139" s="48"/>
      <c r="GUU139" s="48"/>
      <c r="GUV139" s="48"/>
      <c r="GUW139" s="48"/>
      <c r="GUX139" s="48"/>
      <c r="GUY139" s="48"/>
      <c r="GUZ139" s="48"/>
      <c r="GVA139" s="48"/>
      <c r="GVB139" s="48"/>
      <c r="GVC139" s="48"/>
      <c r="GVD139" s="48"/>
      <c r="GVE139" s="48"/>
      <c r="GVF139" s="48"/>
      <c r="GVG139" s="48"/>
      <c r="GVH139" s="48"/>
      <c r="GVI139" s="48"/>
      <c r="GVJ139" s="48"/>
      <c r="GVK139" s="48"/>
      <c r="GVL139" s="48"/>
      <c r="GVM139" s="48"/>
      <c r="GVN139" s="48"/>
      <c r="GVO139" s="48"/>
      <c r="GVP139" s="48"/>
      <c r="GVQ139" s="48"/>
      <c r="GVR139" s="48"/>
      <c r="GVS139" s="48"/>
      <c r="GVT139" s="48"/>
      <c r="GVU139" s="48"/>
      <c r="GVV139" s="48"/>
      <c r="GVW139" s="48"/>
      <c r="GVX139" s="48"/>
      <c r="GVY139" s="48"/>
      <c r="GVZ139" s="48"/>
      <c r="GWA139" s="48"/>
      <c r="GWB139" s="48"/>
      <c r="GWC139" s="48"/>
      <c r="GWD139" s="48"/>
      <c r="GWE139" s="48"/>
      <c r="GWF139" s="48"/>
      <c r="GWG139" s="48"/>
      <c r="GWH139" s="48"/>
      <c r="GWI139" s="48"/>
      <c r="GWJ139" s="48"/>
      <c r="GWK139" s="48"/>
      <c r="GWL139" s="48"/>
      <c r="GWM139" s="48"/>
      <c r="GWN139" s="48"/>
      <c r="GWO139" s="48"/>
      <c r="GWP139" s="48"/>
      <c r="GWQ139" s="48"/>
      <c r="GWR139" s="48"/>
      <c r="GWS139" s="48"/>
      <c r="GWT139" s="48"/>
      <c r="GWU139" s="48"/>
      <c r="GWV139" s="48"/>
      <c r="GWW139" s="48"/>
      <c r="GWX139" s="48"/>
      <c r="GWY139" s="48"/>
      <c r="GWZ139" s="48"/>
      <c r="GXA139" s="48"/>
      <c r="GXB139" s="48"/>
      <c r="GXC139" s="48"/>
      <c r="GXD139" s="48"/>
      <c r="GXE139" s="48"/>
      <c r="GXF139" s="48"/>
      <c r="GXG139" s="48"/>
      <c r="GXH139" s="48"/>
      <c r="GXI139" s="48"/>
      <c r="GXJ139" s="48"/>
      <c r="GXK139" s="48"/>
      <c r="GXL139" s="48"/>
      <c r="GXM139" s="48"/>
      <c r="GXN139" s="48"/>
      <c r="GXO139" s="48"/>
      <c r="GXP139" s="48"/>
      <c r="GXQ139" s="48"/>
      <c r="GXR139" s="48"/>
      <c r="GXS139" s="48"/>
      <c r="GXT139" s="48"/>
      <c r="GXU139" s="48"/>
      <c r="GXV139" s="48"/>
      <c r="GXW139" s="48"/>
      <c r="GXX139" s="48"/>
      <c r="GXY139" s="48"/>
      <c r="GXZ139" s="48"/>
      <c r="GYA139" s="48"/>
      <c r="GYB139" s="48"/>
      <c r="GYC139" s="48"/>
      <c r="GYD139" s="48"/>
      <c r="GYE139" s="48"/>
      <c r="GYF139" s="48"/>
      <c r="GYG139" s="48"/>
      <c r="GYH139" s="48"/>
      <c r="GYI139" s="48"/>
      <c r="GYJ139" s="48"/>
      <c r="GYK139" s="48"/>
      <c r="GYL139" s="48"/>
      <c r="GYM139" s="48"/>
      <c r="GYN139" s="48"/>
      <c r="GYO139" s="48"/>
      <c r="GYP139" s="48"/>
      <c r="GYQ139" s="48"/>
      <c r="GYR139" s="48"/>
      <c r="GYS139" s="48"/>
      <c r="GYT139" s="48"/>
      <c r="GYU139" s="48"/>
      <c r="GYV139" s="48"/>
      <c r="GYW139" s="48"/>
      <c r="GYX139" s="48"/>
      <c r="GYY139" s="48"/>
      <c r="GYZ139" s="48"/>
      <c r="GZA139" s="48"/>
      <c r="GZB139" s="48"/>
      <c r="GZC139" s="48"/>
      <c r="GZD139" s="48"/>
      <c r="GZE139" s="48"/>
      <c r="GZF139" s="48"/>
      <c r="GZG139" s="48"/>
      <c r="GZH139" s="48"/>
      <c r="GZI139" s="48"/>
      <c r="GZJ139" s="48"/>
      <c r="GZK139" s="48"/>
      <c r="GZL139" s="48"/>
      <c r="GZM139" s="48"/>
      <c r="GZN139" s="48"/>
      <c r="GZO139" s="48"/>
      <c r="GZP139" s="48"/>
      <c r="GZQ139" s="48"/>
      <c r="GZR139" s="48"/>
      <c r="GZS139" s="48"/>
      <c r="GZT139" s="48"/>
      <c r="GZU139" s="48"/>
      <c r="GZV139" s="48"/>
      <c r="GZW139" s="48"/>
      <c r="GZX139" s="48"/>
      <c r="GZY139" s="48"/>
      <c r="GZZ139" s="48"/>
      <c r="HAA139" s="48"/>
      <c r="HAB139" s="48"/>
      <c r="HAC139" s="48"/>
      <c r="HAD139" s="48"/>
      <c r="HAE139" s="48"/>
      <c r="HAF139" s="48"/>
      <c r="HAG139" s="48"/>
      <c r="HAH139" s="48"/>
      <c r="HAI139" s="48"/>
      <c r="HAJ139" s="48"/>
      <c r="HAK139" s="48"/>
      <c r="HAL139" s="48"/>
      <c r="HAM139" s="48"/>
      <c r="HAN139" s="48"/>
      <c r="HAO139" s="48"/>
      <c r="HAP139" s="48"/>
      <c r="HAQ139" s="48"/>
      <c r="HAR139" s="48"/>
      <c r="HAS139" s="48"/>
      <c r="HAT139" s="48"/>
      <c r="HAU139" s="48"/>
      <c r="HAV139" s="48"/>
      <c r="HAW139" s="48"/>
      <c r="HAX139" s="48"/>
      <c r="HAY139" s="48"/>
      <c r="HAZ139" s="48"/>
      <c r="HBA139" s="48"/>
      <c r="HBB139" s="48"/>
      <c r="HBC139" s="48"/>
      <c r="HBD139" s="48"/>
      <c r="HBE139" s="48"/>
      <c r="HBF139" s="48"/>
      <c r="HBG139" s="48"/>
      <c r="HBH139" s="48"/>
      <c r="HBI139" s="48"/>
      <c r="HBJ139" s="48"/>
      <c r="HBK139" s="48"/>
      <c r="HBL139" s="48"/>
      <c r="HBM139" s="48"/>
      <c r="HBN139" s="48"/>
      <c r="HBO139" s="48"/>
      <c r="HBP139" s="48"/>
      <c r="HBQ139" s="48"/>
      <c r="HBR139" s="48"/>
      <c r="HBS139" s="48"/>
      <c r="HBT139" s="48"/>
      <c r="HBU139" s="48"/>
      <c r="HBV139" s="48"/>
      <c r="HBW139" s="48"/>
      <c r="HBX139" s="48"/>
      <c r="HBY139" s="48"/>
      <c r="HBZ139" s="48"/>
      <c r="HCA139" s="48"/>
      <c r="HCB139" s="48"/>
      <c r="HCC139" s="48"/>
      <c r="HCD139" s="48"/>
      <c r="HCE139" s="48"/>
      <c r="HCF139" s="48"/>
      <c r="HCG139" s="48"/>
      <c r="HCH139" s="48"/>
      <c r="HCI139" s="48"/>
      <c r="HCJ139" s="48"/>
      <c r="HCK139" s="48"/>
      <c r="HCL139" s="48"/>
      <c r="HCM139" s="48"/>
      <c r="HCN139" s="48"/>
      <c r="HCO139" s="48"/>
      <c r="HCP139" s="48"/>
      <c r="HCQ139" s="48"/>
      <c r="HCR139" s="48"/>
      <c r="HCS139" s="48"/>
      <c r="HCT139" s="48"/>
      <c r="HCU139" s="48"/>
      <c r="HCV139" s="48"/>
      <c r="HCW139" s="48"/>
      <c r="HCX139" s="48"/>
      <c r="HCY139" s="48"/>
      <c r="HCZ139" s="48"/>
      <c r="HDA139" s="48"/>
      <c r="HDB139" s="48"/>
      <c r="HDC139" s="48"/>
      <c r="HDD139" s="48"/>
      <c r="HDE139" s="48"/>
      <c r="HDF139" s="48"/>
      <c r="HDG139" s="48"/>
      <c r="HDH139" s="48"/>
      <c r="HDI139" s="48"/>
      <c r="HDJ139" s="48"/>
      <c r="HDK139" s="48"/>
      <c r="HDL139" s="48"/>
      <c r="HDM139" s="48"/>
      <c r="HDN139" s="48"/>
      <c r="HDO139" s="48"/>
      <c r="HDP139" s="48"/>
      <c r="HDQ139" s="48"/>
      <c r="HDR139" s="48"/>
      <c r="HDS139" s="48"/>
      <c r="HDT139" s="48"/>
      <c r="HDU139" s="48"/>
      <c r="HDV139" s="48"/>
      <c r="HDW139" s="48"/>
      <c r="HDX139" s="48"/>
      <c r="HDY139" s="48"/>
      <c r="HDZ139" s="48"/>
      <c r="HEA139" s="48"/>
      <c r="HEB139" s="48"/>
      <c r="HEC139" s="48"/>
      <c r="HED139" s="48"/>
      <c r="HEE139" s="48"/>
      <c r="HEF139" s="48"/>
      <c r="HEG139" s="48"/>
      <c r="HEH139" s="48"/>
      <c r="HEI139" s="48"/>
      <c r="HEJ139" s="48"/>
      <c r="HEK139" s="48"/>
      <c r="HEL139" s="48"/>
      <c r="HEM139" s="48"/>
      <c r="HEN139" s="48"/>
      <c r="HEO139" s="48"/>
      <c r="HEP139" s="48"/>
      <c r="HEQ139" s="48"/>
      <c r="HER139" s="48"/>
      <c r="HES139" s="48"/>
      <c r="HET139" s="48"/>
      <c r="HEU139" s="48"/>
      <c r="HEV139" s="48"/>
      <c r="HEW139" s="48"/>
      <c r="HEX139" s="48"/>
      <c r="HEY139" s="48"/>
      <c r="HEZ139" s="48"/>
      <c r="HFA139" s="48"/>
      <c r="HFB139" s="48"/>
      <c r="HFC139" s="48"/>
      <c r="HFD139" s="48"/>
      <c r="HFE139" s="48"/>
      <c r="HFF139" s="48"/>
      <c r="HFG139" s="48"/>
      <c r="HFH139" s="48"/>
      <c r="HFI139" s="48"/>
      <c r="HFJ139" s="48"/>
      <c r="HFK139" s="48"/>
      <c r="HFL139" s="48"/>
      <c r="HFM139" s="48"/>
      <c r="HFN139" s="48"/>
      <c r="HFO139" s="48"/>
      <c r="HFP139" s="48"/>
      <c r="HFQ139" s="48"/>
      <c r="HFR139" s="48"/>
      <c r="HFS139" s="48"/>
      <c r="HFT139" s="48"/>
      <c r="HFU139" s="48"/>
      <c r="HFV139" s="48"/>
      <c r="HFW139" s="48"/>
      <c r="HFX139" s="48"/>
      <c r="HFY139" s="48"/>
      <c r="HFZ139" s="48"/>
      <c r="HGA139" s="48"/>
      <c r="HGB139" s="48"/>
      <c r="HGC139" s="48"/>
      <c r="HGD139" s="48"/>
      <c r="HGE139" s="48"/>
      <c r="HGF139" s="48"/>
      <c r="HGG139" s="48"/>
      <c r="HGH139" s="48"/>
      <c r="HGI139" s="48"/>
      <c r="HGJ139" s="48"/>
      <c r="HGK139" s="48"/>
      <c r="HGL139" s="48"/>
      <c r="HGM139" s="48"/>
      <c r="HGN139" s="48"/>
      <c r="HGO139" s="48"/>
      <c r="HGP139" s="48"/>
      <c r="HGQ139" s="48"/>
      <c r="HGR139" s="48"/>
      <c r="HGS139" s="48"/>
      <c r="HGT139" s="48"/>
      <c r="HGU139" s="48"/>
      <c r="HGV139" s="48"/>
      <c r="HGW139" s="48"/>
      <c r="HGX139" s="48"/>
      <c r="HGY139" s="48"/>
      <c r="HGZ139" s="48"/>
      <c r="HHA139" s="48"/>
      <c r="HHB139" s="48"/>
      <c r="HHC139" s="48"/>
      <c r="HHD139" s="48"/>
      <c r="HHE139" s="48"/>
      <c r="HHF139" s="48"/>
      <c r="HHG139" s="48"/>
      <c r="HHH139" s="48"/>
      <c r="HHI139" s="48"/>
      <c r="HHJ139" s="48"/>
      <c r="HHK139" s="48"/>
      <c r="HHL139" s="48"/>
      <c r="HHM139" s="48"/>
      <c r="HHN139" s="48"/>
      <c r="HHO139" s="48"/>
      <c r="HHP139" s="48"/>
      <c r="HHQ139" s="48"/>
      <c r="HHR139" s="48"/>
      <c r="HHS139" s="48"/>
      <c r="HHT139" s="48"/>
      <c r="HHU139" s="48"/>
      <c r="HHV139" s="48"/>
      <c r="HHW139" s="48"/>
      <c r="HHX139" s="48"/>
      <c r="HHY139" s="48"/>
      <c r="HHZ139" s="48"/>
      <c r="HIA139" s="48"/>
      <c r="HIB139" s="48"/>
      <c r="HIC139" s="48"/>
      <c r="HID139" s="48"/>
      <c r="HIE139" s="48"/>
      <c r="HIF139" s="48"/>
      <c r="HIG139" s="48"/>
      <c r="HIH139" s="48"/>
      <c r="HII139" s="48"/>
      <c r="HIJ139" s="48"/>
      <c r="HIK139" s="48"/>
      <c r="HIL139" s="48"/>
      <c r="HIM139" s="48"/>
      <c r="HIN139" s="48"/>
      <c r="HIO139" s="48"/>
      <c r="HIP139" s="48"/>
      <c r="HIQ139" s="48"/>
      <c r="HIR139" s="48"/>
      <c r="HIS139" s="48"/>
      <c r="HIT139" s="48"/>
      <c r="HIU139" s="48"/>
      <c r="HIV139" s="48"/>
      <c r="HIW139" s="48"/>
      <c r="HIX139" s="48"/>
      <c r="HIY139" s="48"/>
      <c r="HIZ139" s="48"/>
      <c r="HJA139" s="48"/>
      <c r="HJB139" s="48"/>
      <c r="HJC139" s="48"/>
      <c r="HJD139" s="48"/>
      <c r="HJE139" s="48"/>
      <c r="HJF139" s="48"/>
      <c r="HJG139" s="48"/>
      <c r="HJH139" s="48"/>
      <c r="HJI139" s="48"/>
      <c r="HJJ139" s="48"/>
      <c r="HJK139" s="48"/>
      <c r="HJL139" s="48"/>
      <c r="HJM139" s="48"/>
      <c r="HJN139" s="48"/>
      <c r="HJO139" s="48"/>
      <c r="HJP139" s="48"/>
      <c r="HJQ139" s="48"/>
      <c r="HJR139" s="48"/>
      <c r="HJS139" s="48"/>
      <c r="HJT139" s="48"/>
      <c r="HJU139" s="48"/>
      <c r="HJV139" s="48"/>
      <c r="HJW139" s="48"/>
      <c r="HJX139" s="48"/>
      <c r="HJY139" s="48"/>
      <c r="HJZ139" s="48"/>
      <c r="HKA139" s="48"/>
      <c r="HKB139" s="48"/>
      <c r="HKC139" s="48"/>
      <c r="HKD139" s="48"/>
      <c r="HKE139" s="48"/>
      <c r="HKF139" s="48"/>
      <c r="HKG139" s="48"/>
      <c r="HKH139" s="48"/>
      <c r="HKI139" s="48"/>
      <c r="HKJ139" s="48"/>
      <c r="HKK139" s="48"/>
      <c r="HKL139" s="48"/>
      <c r="HKM139" s="48"/>
      <c r="HKN139" s="48"/>
      <c r="HKO139" s="48"/>
      <c r="HKP139" s="48"/>
      <c r="HKQ139" s="48"/>
      <c r="HKR139" s="48"/>
      <c r="HKS139" s="48"/>
      <c r="HKT139" s="48"/>
      <c r="HKU139" s="48"/>
      <c r="HKV139" s="48"/>
      <c r="HKW139" s="48"/>
      <c r="HKX139" s="48"/>
      <c r="HKY139" s="48"/>
      <c r="HKZ139" s="48"/>
      <c r="HLA139" s="48"/>
      <c r="HLB139" s="48"/>
      <c r="HLC139" s="48"/>
      <c r="HLD139" s="48"/>
      <c r="HLE139" s="48"/>
      <c r="HLF139" s="48"/>
      <c r="HLG139" s="48"/>
      <c r="HLH139" s="48"/>
      <c r="HLI139" s="48"/>
      <c r="HLJ139" s="48"/>
      <c r="HLK139" s="48"/>
      <c r="HLL139" s="48"/>
      <c r="HLM139" s="48"/>
      <c r="HLN139" s="48"/>
      <c r="HLO139" s="48"/>
      <c r="HLP139" s="48"/>
      <c r="HLQ139" s="48"/>
      <c r="HLR139" s="48"/>
      <c r="HLS139" s="48"/>
      <c r="HLT139" s="48"/>
      <c r="HLU139" s="48"/>
      <c r="HLV139" s="48"/>
      <c r="HLW139" s="48"/>
      <c r="HLX139" s="48"/>
      <c r="HLY139" s="48"/>
      <c r="HLZ139" s="48"/>
      <c r="HMA139" s="48"/>
      <c r="HMB139" s="48"/>
      <c r="HMC139" s="48"/>
      <c r="HMD139" s="48"/>
      <c r="HME139" s="48"/>
      <c r="HMF139" s="48"/>
      <c r="HMG139" s="48"/>
      <c r="HMH139" s="48"/>
      <c r="HMI139" s="48"/>
      <c r="HMJ139" s="48"/>
      <c r="HMK139" s="48"/>
      <c r="HML139" s="48"/>
      <c r="HMM139" s="48"/>
      <c r="HMN139" s="48"/>
      <c r="HMO139" s="48"/>
      <c r="HMP139" s="48"/>
      <c r="HMQ139" s="48"/>
      <c r="HMR139" s="48"/>
      <c r="HMS139" s="48"/>
      <c r="HMT139" s="48"/>
      <c r="HMU139" s="48"/>
      <c r="HMV139" s="48"/>
      <c r="HMW139" s="48"/>
      <c r="HMX139" s="48"/>
      <c r="HMY139" s="48"/>
      <c r="HMZ139" s="48"/>
      <c r="HNA139" s="48"/>
      <c r="HNB139" s="48"/>
      <c r="HNC139" s="48"/>
      <c r="HND139" s="48"/>
      <c r="HNE139" s="48"/>
      <c r="HNF139" s="48"/>
      <c r="HNG139" s="48"/>
      <c r="HNH139" s="48"/>
      <c r="HNI139" s="48"/>
      <c r="HNJ139" s="48"/>
      <c r="HNK139" s="48"/>
      <c r="HNL139" s="48"/>
      <c r="HNM139" s="48"/>
      <c r="HNN139" s="48"/>
      <c r="HNO139" s="48"/>
      <c r="HNP139" s="48"/>
      <c r="HNQ139" s="48"/>
      <c r="HNR139" s="48"/>
      <c r="HNS139" s="48"/>
      <c r="HNT139" s="48"/>
      <c r="HNU139" s="48"/>
      <c r="HNV139" s="48"/>
      <c r="HNW139" s="48"/>
      <c r="HNX139" s="48"/>
      <c r="HNY139" s="48"/>
      <c r="HNZ139" s="48"/>
      <c r="HOA139" s="48"/>
      <c r="HOB139" s="48"/>
      <c r="HOC139" s="48"/>
      <c r="HOD139" s="48"/>
      <c r="HOE139" s="48"/>
      <c r="HOF139" s="48"/>
      <c r="HOG139" s="48"/>
      <c r="HOH139" s="48"/>
      <c r="HOI139" s="48"/>
      <c r="HOJ139" s="48"/>
      <c r="HOK139" s="48"/>
      <c r="HOL139" s="48"/>
      <c r="HOM139" s="48"/>
      <c r="HON139" s="48"/>
      <c r="HOO139" s="48"/>
      <c r="HOP139" s="48"/>
      <c r="HOQ139" s="48"/>
      <c r="HOR139" s="48"/>
      <c r="HOS139" s="48"/>
      <c r="HOT139" s="48"/>
      <c r="HOU139" s="48"/>
      <c r="HOV139" s="48"/>
      <c r="HOW139" s="48"/>
      <c r="HOX139" s="48"/>
      <c r="HOY139" s="48"/>
      <c r="HOZ139" s="48"/>
      <c r="HPA139" s="48"/>
      <c r="HPB139" s="48"/>
      <c r="HPC139" s="48"/>
      <c r="HPD139" s="48"/>
      <c r="HPE139" s="48"/>
      <c r="HPF139" s="48"/>
      <c r="HPG139" s="48"/>
      <c r="HPH139" s="48"/>
      <c r="HPI139" s="48"/>
      <c r="HPJ139" s="48"/>
      <c r="HPK139" s="48"/>
      <c r="HPL139" s="48"/>
      <c r="HPM139" s="48"/>
      <c r="HPN139" s="48"/>
      <c r="HPO139" s="48"/>
      <c r="HPP139" s="48"/>
      <c r="HPQ139" s="48"/>
      <c r="HPR139" s="48"/>
      <c r="HPS139" s="48"/>
      <c r="HPT139" s="48"/>
      <c r="HPU139" s="48"/>
      <c r="HPV139" s="48"/>
      <c r="HPW139" s="48"/>
      <c r="HPX139" s="48"/>
      <c r="HPY139" s="48"/>
      <c r="HPZ139" s="48"/>
      <c r="HQA139" s="48"/>
      <c r="HQB139" s="48"/>
      <c r="HQC139" s="48"/>
      <c r="HQD139" s="48"/>
      <c r="HQE139" s="48"/>
      <c r="HQF139" s="48"/>
      <c r="HQG139" s="48"/>
      <c r="HQH139" s="48"/>
      <c r="HQI139" s="48"/>
      <c r="HQJ139" s="48"/>
      <c r="HQK139" s="48"/>
      <c r="HQL139" s="48"/>
      <c r="HQM139" s="48"/>
      <c r="HQN139" s="48"/>
      <c r="HQO139" s="48"/>
      <c r="HQP139" s="48"/>
      <c r="HQQ139" s="48"/>
      <c r="HQR139" s="48"/>
      <c r="HQS139" s="48"/>
      <c r="HQT139" s="48"/>
      <c r="HQU139" s="48"/>
      <c r="HQV139" s="48"/>
      <c r="HQW139" s="48"/>
      <c r="HQX139" s="48"/>
      <c r="HQY139" s="48"/>
      <c r="HQZ139" s="48"/>
      <c r="HRA139" s="48"/>
      <c r="HRB139" s="48"/>
      <c r="HRC139" s="48"/>
      <c r="HRD139" s="48"/>
      <c r="HRE139" s="48"/>
      <c r="HRF139" s="48"/>
      <c r="HRG139" s="48"/>
      <c r="HRH139" s="48"/>
      <c r="HRI139" s="48"/>
      <c r="HRJ139" s="48"/>
      <c r="HRK139" s="48"/>
      <c r="HRL139" s="48"/>
      <c r="HRM139" s="48"/>
      <c r="HRN139" s="48"/>
      <c r="HRO139" s="48"/>
      <c r="HRP139" s="48"/>
      <c r="HRQ139" s="48"/>
      <c r="HRR139" s="48"/>
      <c r="HRS139" s="48"/>
      <c r="HRT139" s="48"/>
      <c r="HRU139" s="48"/>
      <c r="HRV139" s="48"/>
      <c r="HRW139" s="48"/>
      <c r="HRX139" s="48"/>
      <c r="HRY139" s="48"/>
      <c r="HRZ139" s="48"/>
      <c r="HSA139" s="48"/>
      <c r="HSB139" s="48"/>
      <c r="HSC139" s="48"/>
      <c r="HSD139" s="48"/>
      <c r="HSE139" s="48"/>
      <c r="HSF139" s="48"/>
      <c r="HSG139" s="48"/>
      <c r="HSH139" s="48"/>
      <c r="HSI139" s="48"/>
      <c r="HSJ139" s="48"/>
      <c r="HSK139" s="48"/>
      <c r="HSL139" s="48"/>
      <c r="HSM139" s="48"/>
      <c r="HSN139" s="48"/>
      <c r="HSO139" s="48"/>
      <c r="HSP139" s="48"/>
      <c r="HSQ139" s="48"/>
      <c r="HSR139" s="48"/>
      <c r="HSS139" s="48"/>
      <c r="HST139" s="48"/>
      <c r="HSU139" s="48"/>
      <c r="HSV139" s="48"/>
      <c r="HSW139" s="48"/>
      <c r="HSX139" s="48"/>
      <c r="HSY139" s="48"/>
      <c r="HSZ139" s="48"/>
      <c r="HTA139" s="48"/>
      <c r="HTB139" s="48"/>
      <c r="HTC139" s="48"/>
      <c r="HTD139" s="48"/>
      <c r="HTE139" s="48"/>
      <c r="HTF139" s="48"/>
      <c r="HTG139" s="48"/>
      <c r="HTH139" s="48"/>
      <c r="HTI139" s="48"/>
      <c r="HTJ139" s="48"/>
      <c r="HTK139" s="48"/>
      <c r="HTL139" s="48"/>
      <c r="HTM139" s="48"/>
      <c r="HTN139" s="48"/>
      <c r="HTO139" s="48"/>
      <c r="HTP139" s="48"/>
      <c r="HTQ139" s="48"/>
      <c r="HTR139" s="48"/>
      <c r="HTS139" s="48"/>
      <c r="HTT139" s="48"/>
      <c r="HTU139" s="48"/>
      <c r="HTV139" s="48"/>
      <c r="HTW139" s="48"/>
      <c r="HTX139" s="48"/>
      <c r="HTY139" s="48"/>
      <c r="HTZ139" s="48"/>
      <c r="HUA139" s="48"/>
      <c r="HUB139" s="48"/>
      <c r="HUC139" s="48"/>
      <c r="HUD139" s="48"/>
      <c r="HUE139" s="48"/>
      <c r="HUF139" s="48"/>
      <c r="HUG139" s="48"/>
      <c r="HUH139" s="48"/>
      <c r="HUI139" s="48"/>
      <c r="HUJ139" s="48"/>
      <c r="HUK139" s="48"/>
      <c r="HUL139" s="48"/>
      <c r="HUM139" s="48"/>
      <c r="HUN139" s="48"/>
      <c r="HUO139" s="48"/>
      <c r="HUP139" s="48"/>
      <c r="HUQ139" s="48"/>
      <c r="HUR139" s="48"/>
      <c r="HUS139" s="48"/>
      <c r="HUT139" s="48"/>
      <c r="HUU139" s="48"/>
      <c r="HUV139" s="48"/>
      <c r="HUW139" s="48"/>
      <c r="HUX139" s="48"/>
      <c r="HUY139" s="48"/>
      <c r="HUZ139" s="48"/>
      <c r="HVA139" s="48"/>
      <c r="HVB139" s="48"/>
      <c r="HVC139" s="48"/>
      <c r="HVD139" s="48"/>
      <c r="HVE139" s="48"/>
      <c r="HVF139" s="48"/>
      <c r="HVG139" s="48"/>
      <c r="HVH139" s="48"/>
      <c r="HVI139" s="48"/>
      <c r="HVJ139" s="48"/>
      <c r="HVK139" s="48"/>
      <c r="HVL139" s="48"/>
      <c r="HVM139" s="48"/>
      <c r="HVN139" s="48"/>
      <c r="HVO139" s="48"/>
      <c r="HVP139" s="48"/>
      <c r="HVQ139" s="48"/>
      <c r="HVR139" s="48"/>
      <c r="HVS139" s="48"/>
      <c r="HVT139" s="48"/>
      <c r="HVU139" s="48"/>
      <c r="HVV139" s="48"/>
      <c r="HVW139" s="48"/>
      <c r="HVX139" s="48"/>
      <c r="HVY139" s="48"/>
      <c r="HVZ139" s="48"/>
      <c r="HWA139" s="48"/>
      <c r="HWB139" s="48"/>
      <c r="HWC139" s="48"/>
      <c r="HWD139" s="48"/>
      <c r="HWE139" s="48"/>
      <c r="HWF139" s="48"/>
      <c r="HWG139" s="48"/>
      <c r="HWH139" s="48"/>
      <c r="HWI139" s="48"/>
      <c r="HWJ139" s="48"/>
      <c r="HWK139" s="48"/>
      <c r="HWL139" s="48"/>
      <c r="HWM139" s="48"/>
      <c r="HWN139" s="48"/>
      <c r="HWO139" s="48"/>
      <c r="HWP139" s="48"/>
      <c r="HWQ139" s="48"/>
      <c r="HWR139" s="48"/>
      <c r="HWS139" s="48"/>
      <c r="HWT139" s="48"/>
      <c r="HWU139" s="48"/>
      <c r="HWV139" s="48"/>
      <c r="HWW139" s="48"/>
      <c r="HWX139" s="48"/>
      <c r="HWY139" s="48"/>
      <c r="HWZ139" s="48"/>
      <c r="HXA139" s="48"/>
      <c r="HXB139" s="48"/>
      <c r="HXC139" s="48"/>
      <c r="HXD139" s="48"/>
      <c r="HXE139" s="48"/>
      <c r="HXF139" s="48"/>
      <c r="HXG139" s="48"/>
      <c r="HXH139" s="48"/>
      <c r="HXI139" s="48"/>
      <c r="HXJ139" s="48"/>
      <c r="HXK139" s="48"/>
      <c r="HXL139" s="48"/>
      <c r="HXM139" s="48"/>
      <c r="HXN139" s="48"/>
      <c r="HXO139" s="48"/>
      <c r="HXP139" s="48"/>
      <c r="HXQ139" s="48"/>
      <c r="HXR139" s="48"/>
      <c r="HXS139" s="48"/>
      <c r="HXT139" s="48"/>
      <c r="HXU139" s="48"/>
      <c r="HXV139" s="48"/>
      <c r="HXW139" s="48"/>
      <c r="HXX139" s="48"/>
      <c r="HXY139" s="48"/>
      <c r="HXZ139" s="48"/>
      <c r="HYA139" s="48"/>
      <c r="HYB139" s="48"/>
      <c r="HYC139" s="48"/>
      <c r="HYD139" s="48"/>
      <c r="HYE139" s="48"/>
      <c r="HYF139" s="48"/>
      <c r="HYG139" s="48"/>
      <c r="HYH139" s="48"/>
      <c r="HYI139" s="48"/>
      <c r="HYJ139" s="48"/>
      <c r="HYK139" s="48"/>
      <c r="HYL139" s="48"/>
      <c r="HYM139" s="48"/>
      <c r="HYN139" s="48"/>
      <c r="HYO139" s="48"/>
      <c r="HYP139" s="48"/>
      <c r="HYQ139" s="48"/>
      <c r="HYR139" s="48"/>
      <c r="HYS139" s="48"/>
      <c r="HYT139" s="48"/>
      <c r="HYU139" s="48"/>
      <c r="HYV139" s="48"/>
      <c r="HYW139" s="48"/>
      <c r="HYX139" s="48"/>
      <c r="HYY139" s="48"/>
      <c r="HYZ139" s="48"/>
      <c r="HZA139" s="48"/>
      <c r="HZB139" s="48"/>
      <c r="HZC139" s="48"/>
      <c r="HZD139" s="48"/>
      <c r="HZE139" s="48"/>
      <c r="HZF139" s="48"/>
      <c r="HZG139" s="48"/>
      <c r="HZH139" s="48"/>
      <c r="HZI139" s="48"/>
      <c r="HZJ139" s="48"/>
      <c r="HZK139" s="48"/>
      <c r="HZL139" s="48"/>
      <c r="HZM139" s="48"/>
      <c r="HZN139" s="48"/>
      <c r="HZO139" s="48"/>
      <c r="HZP139" s="48"/>
      <c r="HZQ139" s="48"/>
      <c r="HZR139" s="48"/>
      <c r="HZS139" s="48"/>
      <c r="HZT139" s="48"/>
      <c r="HZU139" s="48"/>
      <c r="HZV139" s="48"/>
      <c r="HZW139" s="48"/>
      <c r="HZX139" s="48"/>
      <c r="HZY139" s="48"/>
      <c r="HZZ139" s="48"/>
      <c r="IAA139" s="48"/>
      <c r="IAB139" s="48"/>
      <c r="IAC139" s="48"/>
      <c r="IAD139" s="48"/>
      <c r="IAE139" s="48"/>
      <c r="IAF139" s="48"/>
      <c r="IAG139" s="48"/>
      <c r="IAH139" s="48"/>
      <c r="IAI139" s="48"/>
      <c r="IAJ139" s="48"/>
      <c r="IAK139" s="48"/>
      <c r="IAL139" s="48"/>
      <c r="IAM139" s="48"/>
      <c r="IAN139" s="48"/>
      <c r="IAO139" s="48"/>
      <c r="IAP139" s="48"/>
      <c r="IAQ139" s="48"/>
      <c r="IAR139" s="48"/>
      <c r="IAS139" s="48"/>
      <c r="IAT139" s="48"/>
      <c r="IAU139" s="48"/>
      <c r="IAV139" s="48"/>
      <c r="IAW139" s="48"/>
      <c r="IAX139" s="48"/>
      <c r="IAY139" s="48"/>
      <c r="IAZ139" s="48"/>
      <c r="IBA139" s="48"/>
      <c r="IBB139" s="48"/>
      <c r="IBC139" s="48"/>
      <c r="IBD139" s="48"/>
      <c r="IBE139" s="48"/>
      <c r="IBF139" s="48"/>
      <c r="IBG139" s="48"/>
      <c r="IBH139" s="48"/>
      <c r="IBI139" s="48"/>
      <c r="IBJ139" s="48"/>
      <c r="IBK139" s="48"/>
      <c r="IBL139" s="48"/>
      <c r="IBM139" s="48"/>
      <c r="IBN139" s="48"/>
      <c r="IBO139" s="48"/>
      <c r="IBP139" s="48"/>
      <c r="IBQ139" s="48"/>
      <c r="IBR139" s="48"/>
      <c r="IBS139" s="48"/>
      <c r="IBT139" s="48"/>
      <c r="IBU139" s="48"/>
      <c r="IBV139" s="48"/>
      <c r="IBW139" s="48"/>
      <c r="IBX139" s="48"/>
      <c r="IBY139" s="48"/>
      <c r="IBZ139" s="48"/>
      <c r="ICA139" s="48"/>
      <c r="ICB139" s="48"/>
      <c r="ICC139" s="48"/>
      <c r="ICD139" s="48"/>
      <c r="ICE139" s="48"/>
      <c r="ICF139" s="48"/>
      <c r="ICG139" s="48"/>
      <c r="ICH139" s="48"/>
      <c r="ICI139" s="48"/>
      <c r="ICJ139" s="48"/>
      <c r="ICK139" s="48"/>
      <c r="ICL139" s="48"/>
      <c r="ICM139" s="48"/>
      <c r="ICN139" s="48"/>
      <c r="ICO139" s="48"/>
      <c r="ICP139" s="48"/>
      <c r="ICQ139" s="48"/>
      <c r="ICR139" s="48"/>
      <c r="ICS139" s="48"/>
      <c r="ICT139" s="48"/>
      <c r="ICU139" s="48"/>
      <c r="ICV139" s="48"/>
      <c r="ICW139" s="48"/>
      <c r="ICX139" s="48"/>
      <c r="ICY139" s="48"/>
      <c r="ICZ139" s="48"/>
      <c r="IDA139" s="48"/>
      <c r="IDB139" s="48"/>
      <c r="IDC139" s="48"/>
      <c r="IDD139" s="48"/>
      <c r="IDE139" s="48"/>
      <c r="IDF139" s="48"/>
      <c r="IDG139" s="48"/>
      <c r="IDH139" s="48"/>
      <c r="IDI139" s="48"/>
      <c r="IDJ139" s="48"/>
      <c r="IDK139" s="48"/>
      <c r="IDL139" s="48"/>
      <c r="IDM139" s="48"/>
      <c r="IDN139" s="48"/>
      <c r="IDO139" s="48"/>
      <c r="IDP139" s="48"/>
      <c r="IDQ139" s="48"/>
      <c r="IDR139" s="48"/>
      <c r="IDS139" s="48"/>
      <c r="IDT139" s="48"/>
      <c r="IDU139" s="48"/>
      <c r="IDV139" s="48"/>
      <c r="IDW139" s="48"/>
      <c r="IDX139" s="48"/>
      <c r="IDY139" s="48"/>
      <c r="IDZ139" s="48"/>
      <c r="IEA139" s="48"/>
      <c r="IEB139" s="48"/>
      <c r="IEC139" s="48"/>
      <c r="IED139" s="48"/>
      <c r="IEE139" s="48"/>
      <c r="IEF139" s="48"/>
      <c r="IEG139" s="48"/>
      <c r="IEH139" s="48"/>
      <c r="IEI139" s="48"/>
      <c r="IEJ139" s="48"/>
      <c r="IEK139" s="48"/>
      <c r="IEL139" s="48"/>
      <c r="IEM139" s="48"/>
      <c r="IEN139" s="48"/>
      <c r="IEO139" s="48"/>
      <c r="IEP139" s="48"/>
      <c r="IEQ139" s="48"/>
      <c r="IER139" s="48"/>
      <c r="IES139" s="48"/>
      <c r="IET139" s="48"/>
      <c r="IEU139" s="48"/>
      <c r="IEV139" s="48"/>
      <c r="IEW139" s="48"/>
      <c r="IEX139" s="48"/>
      <c r="IEY139" s="48"/>
      <c r="IEZ139" s="48"/>
      <c r="IFA139" s="48"/>
      <c r="IFB139" s="48"/>
      <c r="IFC139" s="48"/>
      <c r="IFD139" s="48"/>
      <c r="IFE139" s="48"/>
      <c r="IFF139" s="48"/>
      <c r="IFG139" s="48"/>
      <c r="IFH139" s="48"/>
      <c r="IFI139" s="48"/>
      <c r="IFJ139" s="48"/>
      <c r="IFK139" s="48"/>
      <c r="IFL139" s="48"/>
      <c r="IFM139" s="48"/>
      <c r="IFN139" s="48"/>
      <c r="IFO139" s="48"/>
      <c r="IFP139" s="48"/>
      <c r="IFQ139" s="48"/>
      <c r="IFR139" s="48"/>
      <c r="IFS139" s="48"/>
      <c r="IFT139" s="48"/>
      <c r="IFU139" s="48"/>
      <c r="IFV139" s="48"/>
      <c r="IFW139" s="48"/>
      <c r="IFX139" s="48"/>
      <c r="IFY139" s="48"/>
      <c r="IFZ139" s="48"/>
      <c r="IGA139" s="48"/>
      <c r="IGB139" s="48"/>
      <c r="IGC139" s="48"/>
      <c r="IGD139" s="48"/>
      <c r="IGE139" s="48"/>
      <c r="IGF139" s="48"/>
      <c r="IGG139" s="48"/>
      <c r="IGH139" s="48"/>
      <c r="IGI139" s="48"/>
      <c r="IGJ139" s="48"/>
      <c r="IGK139" s="48"/>
      <c r="IGL139" s="48"/>
      <c r="IGM139" s="48"/>
      <c r="IGN139" s="48"/>
      <c r="IGO139" s="48"/>
      <c r="IGP139" s="48"/>
      <c r="IGQ139" s="48"/>
      <c r="IGR139" s="48"/>
      <c r="IGS139" s="48"/>
      <c r="IGT139" s="48"/>
      <c r="IGU139" s="48"/>
      <c r="IGV139" s="48"/>
      <c r="IGW139" s="48"/>
      <c r="IGX139" s="48"/>
      <c r="IGY139" s="48"/>
      <c r="IGZ139" s="48"/>
      <c r="IHA139" s="48"/>
      <c r="IHB139" s="48"/>
      <c r="IHC139" s="48"/>
      <c r="IHD139" s="48"/>
      <c r="IHE139" s="48"/>
      <c r="IHF139" s="48"/>
      <c r="IHG139" s="48"/>
      <c r="IHH139" s="48"/>
      <c r="IHI139" s="48"/>
      <c r="IHJ139" s="48"/>
      <c r="IHK139" s="48"/>
      <c r="IHL139" s="48"/>
      <c r="IHM139" s="48"/>
      <c r="IHN139" s="48"/>
      <c r="IHO139" s="48"/>
      <c r="IHP139" s="48"/>
      <c r="IHQ139" s="48"/>
      <c r="IHR139" s="48"/>
      <c r="IHS139" s="48"/>
      <c r="IHT139" s="48"/>
      <c r="IHU139" s="48"/>
      <c r="IHV139" s="48"/>
      <c r="IHW139" s="48"/>
      <c r="IHX139" s="48"/>
      <c r="IHY139" s="48"/>
      <c r="IHZ139" s="48"/>
      <c r="IIA139" s="48"/>
      <c r="IIB139" s="48"/>
      <c r="IIC139" s="48"/>
      <c r="IID139" s="48"/>
      <c r="IIE139" s="48"/>
      <c r="IIF139" s="48"/>
      <c r="IIG139" s="48"/>
      <c r="IIH139" s="48"/>
      <c r="III139" s="48"/>
      <c r="IIJ139" s="48"/>
      <c r="IIK139" s="48"/>
      <c r="IIL139" s="48"/>
      <c r="IIM139" s="48"/>
      <c r="IIN139" s="48"/>
      <c r="IIO139" s="48"/>
      <c r="IIP139" s="48"/>
      <c r="IIQ139" s="48"/>
      <c r="IIR139" s="48"/>
      <c r="IIS139" s="48"/>
      <c r="IIT139" s="48"/>
      <c r="IIU139" s="48"/>
      <c r="IIV139" s="48"/>
      <c r="IIW139" s="48"/>
      <c r="IIX139" s="48"/>
      <c r="IIY139" s="48"/>
      <c r="IIZ139" s="48"/>
      <c r="IJA139" s="48"/>
      <c r="IJB139" s="48"/>
      <c r="IJC139" s="48"/>
      <c r="IJD139" s="48"/>
      <c r="IJE139" s="48"/>
      <c r="IJF139" s="48"/>
      <c r="IJG139" s="48"/>
      <c r="IJH139" s="48"/>
      <c r="IJI139" s="48"/>
      <c r="IJJ139" s="48"/>
      <c r="IJK139" s="48"/>
      <c r="IJL139" s="48"/>
      <c r="IJM139" s="48"/>
      <c r="IJN139" s="48"/>
      <c r="IJO139" s="48"/>
      <c r="IJP139" s="48"/>
      <c r="IJQ139" s="48"/>
      <c r="IJR139" s="48"/>
      <c r="IJS139" s="48"/>
      <c r="IJT139" s="48"/>
      <c r="IJU139" s="48"/>
      <c r="IJV139" s="48"/>
      <c r="IJW139" s="48"/>
      <c r="IJX139" s="48"/>
      <c r="IJY139" s="48"/>
      <c r="IJZ139" s="48"/>
      <c r="IKA139" s="48"/>
      <c r="IKB139" s="48"/>
      <c r="IKC139" s="48"/>
      <c r="IKD139" s="48"/>
      <c r="IKE139" s="48"/>
      <c r="IKF139" s="48"/>
      <c r="IKG139" s="48"/>
      <c r="IKH139" s="48"/>
      <c r="IKI139" s="48"/>
      <c r="IKJ139" s="48"/>
      <c r="IKK139" s="48"/>
      <c r="IKL139" s="48"/>
      <c r="IKM139" s="48"/>
      <c r="IKN139" s="48"/>
      <c r="IKO139" s="48"/>
      <c r="IKP139" s="48"/>
      <c r="IKQ139" s="48"/>
      <c r="IKR139" s="48"/>
      <c r="IKS139" s="48"/>
      <c r="IKT139" s="48"/>
      <c r="IKU139" s="48"/>
      <c r="IKV139" s="48"/>
      <c r="IKW139" s="48"/>
      <c r="IKX139" s="48"/>
      <c r="IKY139" s="48"/>
      <c r="IKZ139" s="48"/>
      <c r="ILA139" s="48"/>
      <c r="ILB139" s="48"/>
      <c r="ILC139" s="48"/>
      <c r="ILD139" s="48"/>
      <c r="ILE139" s="48"/>
      <c r="ILF139" s="48"/>
      <c r="ILG139" s="48"/>
      <c r="ILH139" s="48"/>
      <c r="ILI139" s="48"/>
      <c r="ILJ139" s="48"/>
      <c r="ILK139" s="48"/>
      <c r="ILL139" s="48"/>
      <c r="ILM139" s="48"/>
      <c r="ILN139" s="48"/>
      <c r="ILO139" s="48"/>
      <c r="ILP139" s="48"/>
      <c r="ILQ139" s="48"/>
      <c r="ILR139" s="48"/>
      <c r="ILS139" s="48"/>
      <c r="ILT139" s="48"/>
      <c r="ILU139" s="48"/>
      <c r="ILV139" s="48"/>
      <c r="ILW139" s="48"/>
      <c r="ILX139" s="48"/>
      <c r="ILY139" s="48"/>
      <c r="ILZ139" s="48"/>
      <c r="IMA139" s="48"/>
      <c r="IMB139" s="48"/>
      <c r="IMC139" s="48"/>
      <c r="IMD139" s="48"/>
      <c r="IME139" s="48"/>
      <c r="IMF139" s="48"/>
      <c r="IMG139" s="48"/>
      <c r="IMH139" s="48"/>
      <c r="IMI139" s="48"/>
      <c r="IMJ139" s="48"/>
      <c r="IMK139" s="48"/>
      <c r="IML139" s="48"/>
      <c r="IMM139" s="48"/>
      <c r="IMN139" s="48"/>
      <c r="IMO139" s="48"/>
      <c r="IMP139" s="48"/>
      <c r="IMQ139" s="48"/>
      <c r="IMR139" s="48"/>
      <c r="IMS139" s="48"/>
      <c r="IMT139" s="48"/>
      <c r="IMU139" s="48"/>
      <c r="IMV139" s="48"/>
      <c r="IMW139" s="48"/>
      <c r="IMX139" s="48"/>
      <c r="IMY139" s="48"/>
      <c r="IMZ139" s="48"/>
      <c r="INA139" s="48"/>
      <c r="INB139" s="48"/>
      <c r="INC139" s="48"/>
      <c r="IND139" s="48"/>
      <c r="INE139" s="48"/>
      <c r="INF139" s="48"/>
      <c r="ING139" s="48"/>
      <c r="INH139" s="48"/>
      <c r="INI139" s="48"/>
      <c r="INJ139" s="48"/>
      <c r="INK139" s="48"/>
      <c r="INL139" s="48"/>
      <c r="INM139" s="48"/>
      <c r="INN139" s="48"/>
      <c r="INO139" s="48"/>
      <c r="INP139" s="48"/>
      <c r="INQ139" s="48"/>
      <c r="INR139" s="48"/>
      <c r="INS139" s="48"/>
      <c r="INT139" s="48"/>
      <c r="INU139" s="48"/>
      <c r="INV139" s="48"/>
      <c r="INW139" s="48"/>
      <c r="INX139" s="48"/>
      <c r="INY139" s="48"/>
      <c r="INZ139" s="48"/>
      <c r="IOA139" s="48"/>
      <c r="IOB139" s="48"/>
      <c r="IOC139" s="48"/>
      <c r="IOD139" s="48"/>
      <c r="IOE139" s="48"/>
      <c r="IOF139" s="48"/>
      <c r="IOG139" s="48"/>
      <c r="IOH139" s="48"/>
      <c r="IOI139" s="48"/>
      <c r="IOJ139" s="48"/>
      <c r="IOK139" s="48"/>
      <c r="IOL139" s="48"/>
      <c r="IOM139" s="48"/>
      <c r="ION139" s="48"/>
      <c r="IOO139" s="48"/>
      <c r="IOP139" s="48"/>
      <c r="IOQ139" s="48"/>
      <c r="IOR139" s="48"/>
      <c r="IOS139" s="48"/>
      <c r="IOT139" s="48"/>
      <c r="IOU139" s="48"/>
      <c r="IOV139" s="48"/>
      <c r="IOW139" s="48"/>
      <c r="IOX139" s="48"/>
      <c r="IOY139" s="48"/>
      <c r="IOZ139" s="48"/>
      <c r="IPA139" s="48"/>
      <c r="IPB139" s="48"/>
      <c r="IPC139" s="48"/>
      <c r="IPD139" s="48"/>
      <c r="IPE139" s="48"/>
      <c r="IPF139" s="48"/>
      <c r="IPG139" s="48"/>
      <c r="IPH139" s="48"/>
      <c r="IPI139" s="48"/>
      <c r="IPJ139" s="48"/>
      <c r="IPK139" s="48"/>
      <c r="IPL139" s="48"/>
      <c r="IPM139" s="48"/>
      <c r="IPN139" s="48"/>
      <c r="IPO139" s="48"/>
      <c r="IPP139" s="48"/>
      <c r="IPQ139" s="48"/>
      <c r="IPR139" s="48"/>
      <c r="IPS139" s="48"/>
      <c r="IPT139" s="48"/>
      <c r="IPU139" s="48"/>
      <c r="IPV139" s="48"/>
      <c r="IPW139" s="48"/>
      <c r="IPX139" s="48"/>
      <c r="IPY139" s="48"/>
      <c r="IPZ139" s="48"/>
      <c r="IQA139" s="48"/>
      <c r="IQB139" s="48"/>
      <c r="IQC139" s="48"/>
      <c r="IQD139" s="48"/>
      <c r="IQE139" s="48"/>
      <c r="IQF139" s="48"/>
      <c r="IQG139" s="48"/>
      <c r="IQH139" s="48"/>
      <c r="IQI139" s="48"/>
      <c r="IQJ139" s="48"/>
      <c r="IQK139" s="48"/>
      <c r="IQL139" s="48"/>
      <c r="IQM139" s="48"/>
      <c r="IQN139" s="48"/>
      <c r="IQO139" s="48"/>
      <c r="IQP139" s="48"/>
      <c r="IQQ139" s="48"/>
      <c r="IQR139" s="48"/>
      <c r="IQS139" s="48"/>
      <c r="IQT139" s="48"/>
      <c r="IQU139" s="48"/>
      <c r="IQV139" s="48"/>
      <c r="IQW139" s="48"/>
      <c r="IQX139" s="48"/>
      <c r="IQY139" s="48"/>
      <c r="IQZ139" s="48"/>
      <c r="IRA139" s="48"/>
      <c r="IRB139" s="48"/>
      <c r="IRC139" s="48"/>
      <c r="IRD139" s="48"/>
      <c r="IRE139" s="48"/>
      <c r="IRF139" s="48"/>
      <c r="IRG139" s="48"/>
      <c r="IRH139" s="48"/>
      <c r="IRI139" s="48"/>
      <c r="IRJ139" s="48"/>
      <c r="IRK139" s="48"/>
      <c r="IRL139" s="48"/>
      <c r="IRM139" s="48"/>
      <c r="IRN139" s="48"/>
      <c r="IRO139" s="48"/>
      <c r="IRP139" s="48"/>
      <c r="IRQ139" s="48"/>
      <c r="IRR139" s="48"/>
      <c r="IRS139" s="48"/>
      <c r="IRT139" s="48"/>
      <c r="IRU139" s="48"/>
      <c r="IRV139" s="48"/>
      <c r="IRW139" s="48"/>
      <c r="IRX139" s="48"/>
      <c r="IRY139" s="48"/>
      <c r="IRZ139" s="48"/>
      <c r="ISA139" s="48"/>
      <c r="ISB139" s="48"/>
      <c r="ISC139" s="48"/>
      <c r="ISD139" s="48"/>
      <c r="ISE139" s="48"/>
      <c r="ISF139" s="48"/>
      <c r="ISG139" s="48"/>
      <c r="ISH139" s="48"/>
      <c r="ISI139" s="48"/>
      <c r="ISJ139" s="48"/>
      <c r="ISK139" s="48"/>
      <c r="ISL139" s="48"/>
      <c r="ISM139" s="48"/>
      <c r="ISN139" s="48"/>
      <c r="ISO139" s="48"/>
      <c r="ISP139" s="48"/>
      <c r="ISQ139" s="48"/>
      <c r="ISR139" s="48"/>
      <c r="ISS139" s="48"/>
      <c r="IST139" s="48"/>
      <c r="ISU139" s="48"/>
      <c r="ISV139" s="48"/>
      <c r="ISW139" s="48"/>
      <c r="ISX139" s="48"/>
      <c r="ISY139" s="48"/>
      <c r="ISZ139" s="48"/>
      <c r="ITA139" s="48"/>
      <c r="ITB139" s="48"/>
      <c r="ITC139" s="48"/>
      <c r="ITD139" s="48"/>
      <c r="ITE139" s="48"/>
      <c r="ITF139" s="48"/>
      <c r="ITG139" s="48"/>
      <c r="ITH139" s="48"/>
      <c r="ITI139" s="48"/>
      <c r="ITJ139" s="48"/>
      <c r="ITK139" s="48"/>
      <c r="ITL139" s="48"/>
      <c r="ITM139" s="48"/>
      <c r="ITN139" s="48"/>
      <c r="ITO139" s="48"/>
      <c r="ITP139" s="48"/>
      <c r="ITQ139" s="48"/>
      <c r="ITR139" s="48"/>
      <c r="ITS139" s="48"/>
      <c r="ITT139" s="48"/>
      <c r="ITU139" s="48"/>
      <c r="ITV139" s="48"/>
      <c r="ITW139" s="48"/>
      <c r="ITX139" s="48"/>
      <c r="ITY139" s="48"/>
      <c r="ITZ139" s="48"/>
      <c r="IUA139" s="48"/>
      <c r="IUB139" s="48"/>
      <c r="IUC139" s="48"/>
      <c r="IUD139" s="48"/>
      <c r="IUE139" s="48"/>
      <c r="IUF139" s="48"/>
      <c r="IUG139" s="48"/>
      <c r="IUH139" s="48"/>
      <c r="IUI139" s="48"/>
      <c r="IUJ139" s="48"/>
      <c r="IUK139" s="48"/>
      <c r="IUL139" s="48"/>
      <c r="IUM139" s="48"/>
      <c r="IUN139" s="48"/>
      <c r="IUO139" s="48"/>
      <c r="IUP139" s="48"/>
      <c r="IUQ139" s="48"/>
      <c r="IUR139" s="48"/>
      <c r="IUS139" s="48"/>
      <c r="IUT139" s="48"/>
      <c r="IUU139" s="48"/>
      <c r="IUV139" s="48"/>
      <c r="IUW139" s="48"/>
      <c r="IUX139" s="48"/>
      <c r="IUY139" s="48"/>
      <c r="IUZ139" s="48"/>
      <c r="IVA139" s="48"/>
      <c r="IVB139" s="48"/>
      <c r="IVC139" s="48"/>
      <c r="IVD139" s="48"/>
      <c r="IVE139" s="48"/>
      <c r="IVF139" s="48"/>
      <c r="IVG139" s="48"/>
      <c r="IVH139" s="48"/>
      <c r="IVI139" s="48"/>
      <c r="IVJ139" s="48"/>
      <c r="IVK139" s="48"/>
      <c r="IVL139" s="48"/>
      <c r="IVM139" s="48"/>
      <c r="IVN139" s="48"/>
      <c r="IVO139" s="48"/>
      <c r="IVP139" s="48"/>
      <c r="IVQ139" s="48"/>
      <c r="IVR139" s="48"/>
      <c r="IVS139" s="48"/>
      <c r="IVT139" s="48"/>
      <c r="IVU139" s="48"/>
      <c r="IVV139" s="48"/>
      <c r="IVW139" s="48"/>
      <c r="IVX139" s="48"/>
      <c r="IVY139" s="48"/>
      <c r="IVZ139" s="48"/>
      <c r="IWA139" s="48"/>
      <c r="IWB139" s="48"/>
      <c r="IWC139" s="48"/>
      <c r="IWD139" s="48"/>
      <c r="IWE139" s="48"/>
      <c r="IWF139" s="48"/>
      <c r="IWG139" s="48"/>
      <c r="IWH139" s="48"/>
      <c r="IWI139" s="48"/>
      <c r="IWJ139" s="48"/>
      <c r="IWK139" s="48"/>
      <c r="IWL139" s="48"/>
      <c r="IWM139" s="48"/>
      <c r="IWN139" s="48"/>
      <c r="IWO139" s="48"/>
      <c r="IWP139" s="48"/>
      <c r="IWQ139" s="48"/>
      <c r="IWR139" s="48"/>
      <c r="IWS139" s="48"/>
      <c r="IWT139" s="48"/>
      <c r="IWU139" s="48"/>
      <c r="IWV139" s="48"/>
      <c r="IWW139" s="48"/>
      <c r="IWX139" s="48"/>
      <c r="IWY139" s="48"/>
      <c r="IWZ139" s="48"/>
      <c r="IXA139" s="48"/>
      <c r="IXB139" s="48"/>
      <c r="IXC139" s="48"/>
      <c r="IXD139" s="48"/>
      <c r="IXE139" s="48"/>
      <c r="IXF139" s="48"/>
      <c r="IXG139" s="48"/>
      <c r="IXH139" s="48"/>
      <c r="IXI139" s="48"/>
      <c r="IXJ139" s="48"/>
      <c r="IXK139" s="48"/>
      <c r="IXL139" s="48"/>
      <c r="IXM139" s="48"/>
      <c r="IXN139" s="48"/>
      <c r="IXO139" s="48"/>
      <c r="IXP139" s="48"/>
      <c r="IXQ139" s="48"/>
      <c r="IXR139" s="48"/>
      <c r="IXS139" s="48"/>
      <c r="IXT139" s="48"/>
      <c r="IXU139" s="48"/>
      <c r="IXV139" s="48"/>
      <c r="IXW139" s="48"/>
      <c r="IXX139" s="48"/>
      <c r="IXY139" s="48"/>
      <c r="IXZ139" s="48"/>
      <c r="IYA139" s="48"/>
      <c r="IYB139" s="48"/>
      <c r="IYC139" s="48"/>
      <c r="IYD139" s="48"/>
      <c r="IYE139" s="48"/>
      <c r="IYF139" s="48"/>
      <c r="IYG139" s="48"/>
      <c r="IYH139" s="48"/>
      <c r="IYI139" s="48"/>
      <c r="IYJ139" s="48"/>
      <c r="IYK139" s="48"/>
      <c r="IYL139" s="48"/>
      <c r="IYM139" s="48"/>
      <c r="IYN139" s="48"/>
      <c r="IYO139" s="48"/>
      <c r="IYP139" s="48"/>
      <c r="IYQ139" s="48"/>
      <c r="IYR139" s="48"/>
      <c r="IYS139" s="48"/>
      <c r="IYT139" s="48"/>
      <c r="IYU139" s="48"/>
      <c r="IYV139" s="48"/>
      <c r="IYW139" s="48"/>
      <c r="IYX139" s="48"/>
      <c r="IYY139" s="48"/>
      <c r="IYZ139" s="48"/>
      <c r="IZA139" s="48"/>
      <c r="IZB139" s="48"/>
      <c r="IZC139" s="48"/>
      <c r="IZD139" s="48"/>
      <c r="IZE139" s="48"/>
      <c r="IZF139" s="48"/>
      <c r="IZG139" s="48"/>
      <c r="IZH139" s="48"/>
      <c r="IZI139" s="48"/>
      <c r="IZJ139" s="48"/>
      <c r="IZK139" s="48"/>
      <c r="IZL139" s="48"/>
      <c r="IZM139" s="48"/>
      <c r="IZN139" s="48"/>
      <c r="IZO139" s="48"/>
      <c r="IZP139" s="48"/>
      <c r="IZQ139" s="48"/>
      <c r="IZR139" s="48"/>
      <c r="IZS139" s="48"/>
      <c r="IZT139" s="48"/>
      <c r="IZU139" s="48"/>
      <c r="IZV139" s="48"/>
      <c r="IZW139" s="48"/>
      <c r="IZX139" s="48"/>
      <c r="IZY139" s="48"/>
      <c r="IZZ139" s="48"/>
      <c r="JAA139" s="48"/>
      <c r="JAB139" s="48"/>
      <c r="JAC139" s="48"/>
      <c r="JAD139" s="48"/>
      <c r="JAE139" s="48"/>
      <c r="JAF139" s="48"/>
      <c r="JAG139" s="48"/>
      <c r="JAH139" s="48"/>
      <c r="JAI139" s="48"/>
      <c r="JAJ139" s="48"/>
      <c r="JAK139" s="48"/>
      <c r="JAL139" s="48"/>
      <c r="JAM139" s="48"/>
      <c r="JAN139" s="48"/>
      <c r="JAO139" s="48"/>
      <c r="JAP139" s="48"/>
      <c r="JAQ139" s="48"/>
      <c r="JAR139" s="48"/>
      <c r="JAS139" s="48"/>
      <c r="JAT139" s="48"/>
      <c r="JAU139" s="48"/>
      <c r="JAV139" s="48"/>
      <c r="JAW139" s="48"/>
      <c r="JAX139" s="48"/>
      <c r="JAY139" s="48"/>
      <c r="JAZ139" s="48"/>
      <c r="JBA139" s="48"/>
      <c r="JBB139" s="48"/>
      <c r="JBC139" s="48"/>
      <c r="JBD139" s="48"/>
      <c r="JBE139" s="48"/>
      <c r="JBF139" s="48"/>
      <c r="JBG139" s="48"/>
      <c r="JBH139" s="48"/>
      <c r="JBI139" s="48"/>
      <c r="JBJ139" s="48"/>
      <c r="JBK139" s="48"/>
      <c r="JBL139" s="48"/>
      <c r="JBM139" s="48"/>
      <c r="JBN139" s="48"/>
      <c r="JBO139" s="48"/>
      <c r="JBP139" s="48"/>
      <c r="JBQ139" s="48"/>
      <c r="JBR139" s="48"/>
      <c r="JBS139" s="48"/>
      <c r="JBT139" s="48"/>
      <c r="JBU139" s="48"/>
      <c r="JBV139" s="48"/>
      <c r="JBW139" s="48"/>
      <c r="JBX139" s="48"/>
      <c r="JBY139" s="48"/>
      <c r="JBZ139" s="48"/>
      <c r="JCA139" s="48"/>
      <c r="JCB139" s="48"/>
      <c r="JCC139" s="48"/>
      <c r="JCD139" s="48"/>
      <c r="JCE139" s="48"/>
      <c r="JCF139" s="48"/>
      <c r="JCG139" s="48"/>
      <c r="JCH139" s="48"/>
      <c r="JCI139" s="48"/>
      <c r="JCJ139" s="48"/>
      <c r="JCK139" s="48"/>
      <c r="JCL139" s="48"/>
      <c r="JCM139" s="48"/>
      <c r="JCN139" s="48"/>
      <c r="JCO139" s="48"/>
      <c r="JCP139" s="48"/>
      <c r="JCQ139" s="48"/>
      <c r="JCR139" s="48"/>
      <c r="JCS139" s="48"/>
      <c r="JCT139" s="48"/>
      <c r="JCU139" s="48"/>
      <c r="JCV139" s="48"/>
      <c r="JCW139" s="48"/>
      <c r="JCX139" s="48"/>
      <c r="JCY139" s="48"/>
      <c r="JCZ139" s="48"/>
      <c r="JDA139" s="48"/>
      <c r="JDB139" s="48"/>
      <c r="JDC139" s="48"/>
      <c r="JDD139" s="48"/>
      <c r="JDE139" s="48"/>
      <c r="JDF139" s="48"/>
      <c r="JDG139" s="48"/>
      <c r="JDH139" s="48"/>
      <c r="JDI139" s="48"/>
      <c r="JDJ139" s="48"/>
      <c r="JDK139" s="48"/>
      <c r="JDL139" s="48"/>
      <c r="JDM139" s="48"/>
      <c r="JDN139" s="48"/>
      <c r="JDO139" s="48"/>
      <c r="JDP139" s="48"/>
      <c r="JDQ139" s="48"/>
      <c r="JDR139" s="48"/>
      <c r="JDS139" s="48"/>
      <c r="JDT139" s="48"/>
      <c r="JDU139" s="48"/>
      <c r="JDV139" s="48"/>
      <c r="JDW139" s="48"/>
      <c r="JDX139" s="48"/>
      <c r="JDY139" s="48"/>
      <c r="JDZ139" s="48"/>
      <c r="JEA139" s="48"/>
      <c r="JEB139" s="48"/>
      <c r="JEC139" s="48"/>
      <c r="JED139" s="48"/>
      <c r="JEE139" s="48"/>
      <c r="JEF139" s="48"/>
      <c r="JEG139" s="48"/>
      <c r="JEH139" s="48"/>
      <c r="JEI139" s="48"/>
      <c r="JEJ139" s="48"/>
      <c r="JEK139" s="48"/>
      <c r="JEL139" s="48"/>
      <c r="JEM139" s="48"/>
      <c r="JEN139" s="48"/>
      <c r="JEO139" s="48"/>
      <c r="JEP139" s="48"/>
      <c r="JEQ139" s="48"/>
      <c r="JER139" s="48"/>
      <c r="JES139" s="48"/>
      <c r="JET139" s="48"/>
      <c r="JEU139" s="48"/>
      <c r="JEV139" s="48"/>
      <c r="JEW139" s="48"/>
      <c r="JEX139" s="48"/>
      <c r="JEY139" s="48"/>
      <c r="JEZ139" s="48"/>
      <c r="JFA139" s="48"/>
      <c r="JFB139" s="48"/>
      <c r="JFC139" s="48"/>
      <c r="JFD139" s="48"/>
      <c r="JFE139" s="48"/>
      <c r="JFF139" s="48"/>
      <c r="JFG139" s="48"/>
      <c r="JFH139" s="48"/>
      <c r="JFI139" s="48"/>
      <c r="JFJ139" s="48"/>
      <c r="JFK139" s="48"/>
      <c r="JFL139" s="48"/>
      <c r="JFM139" s="48"/>
      <c r="JFN139" s="48"/>
      <c r="JFO139" s="48"/>
      <c r="JFP139" s="48"/>
      <c r="JFQ139" s="48"/>
      <c r="JFR139" s="48"/>
      <c r="JFS139" s="48"/>
      <c r="JFT139" s="48"/>
      <c r="JFU139" s="48"/>
      <c r="JFV139" s="48"/>
      <c r="JFW139" s="48"/>
      <c r="JFX139" s="48"/>
      <c r="JFY139" s="48"/>
      <c r="JFZ139" s="48"/>
      <c r="JGA139" s="48"/>
      <c r="JGB139" s="48"/>
      <c r="JGC139" s="48"/>
      <c r="JGD139" s="48"/>
      <c r="JGE139" s="48"/>
      <c r="JGF139" s="48"/>
      <c r="JGG139" s="48"/>
      <c r="JGH139" s="48"/>
      <c r="JGI139" s="48"/>
      <c r="JGJ139" s="48"/>
      <c r="JGK139" s="48"/>
      <c r="JGL139" s="48"/>
      <c r="JGM139" s="48"/>
      <c r="JGN139" s="48"/>
      <c r="JGO139" s="48"/>
      <c r="JGP139" s="48"/>
      <c r="JGQ139" s="48"/>
      <c r="JGR139" s="48"/>
      <c r="JGS139" s="48"/>
      <c r="JGT139" s="48"/>
      <c r="JGU139" s="48"/>
      <c r="JGV139" s="48"/>
      <c r="JGW139" s="48"/>
      <c r="JGX139" s="48"/>
      <c r="JGY139" s="48"/>
      <c r="JGZ139" s="48"/>
      <c r="JHA139" s="48"/>
      <c r="JHB139" s="48"/>
      <c r="JHC139" s="48"/>
      <c r="JHD139" s="48"/>
      <c r="JHE139" s="48"/>
      <c r="JHF139" s="48"/>
      <c r="JHG139" s="48"/>
      <c r="JHH139" s="48"/>
      <c r="JHI139" s="48"/>
      <c r="JHJ139" s="48"/>
      <c r="JHK139" s="48"/>
      <c r="JHL139" s="48"/>
      <c r="JHM139" s="48"/>
      <c r="JHN139" s="48"/>
      <c r="JHO139" s="48"/>
      <c r="JHP139" s="48"/>
      <c r="JHQ139" s="48"/>
      <c r="JHR139" s="48"/>
      <c r="JHS139" s="48"/>
      <c r="JHT139" s="48"/>
      <c r="JHU139" s="48"/>
      <c r="JHV139" s="48"/>
      <c r="JHW139" s="48"/>
      <c r="JHX139" s="48"/>
      <c r="JHY139" s="48"/>
      <c r="JHZ139" s="48"/>
      <c r="JIA139" s="48"/>
      <c r="JIB139" s="48"/>
      <c r="JIC139" s="48"/>
      <c r="JID139" s="48"/>
      <c r="JIE139" s="48"/>
      <c r="JIF139" s="48"/>
      <c r="JIG139" s="48"/>
      <c r="JIH139" s="48"/>
      <c r="JII139" s="48"/>
      <c r="JIJ139" s="48"/>
      <c r="JIK139" s="48"/>
      <c r="JIL139" s="48"/>
      <c r="JIM139" s="48"/>
      <c r="JIN139" s="48"/>
      <c r="JIO139" s="48"/>
      <c r="JIP139" s="48"/>
      <c r="JIQ139" s="48"/>
      <c r="JIR139" s="48"/>
      <c r="JIS139" s="48"/>
      <c r="JIT139" s="48"/>
      <c r="JIU139" s="48"/>
      <c r="JIV139" s="48"/>
      <c r="JIW139" s="48"/>
      <c r="JIX139" s="48"/>
      <c r="JIY139" s="48"/>
      <c r="JIZ139" s="48"/>
      <c r="JJA139" s="48"/>
      <c r="JJB139" s="48"/>
      <c r="JJC139" s="48"/>
      <c r="JJD139" s="48"/>
      <c r="JJE139" s="48"/>
      <c r="JJF139" s="48"/>
      <c r="JJG139" s="48"/>
      <c r="JJH139" s="48"/>
      <c r="JJI139" s="48"/>
      <c r="JJJ139" s="48"/>
      <c r="JJK139" s="48"/>
      <c r="JJL139" s="48"/>
      <c r="JJM139" s="48"/>
      <c r="JJN139" s="48"/>
      <c r="JJO139" s="48"/>
      <c r="JJP139" s="48"/>
      <c r="JJQ139" s="48"/>
      <c r="JJR139" s="48"/>
      <c r="JJS139" s="48"/>
      <c r="JJT139" s="48"/>
      <c r="JJU139" s="48"/>
      <c r="JJV139" s="48"/>
      <c r="JJW139" s="48"/>
      <c r="JJX139" s="48"/>
      <c r="JJY139" s="48"/>
      <c r="JJZ139" s="48"/>
      <c r="JKA139" s="48"/>
      <c r="JKB139" s="48"/>
      <c r="JKC139" s="48"/>
      <c r="JKD139" s="48"/>
      <c r="JKE139" s="48"/>
      <c r="JKF139" s="48"/>
      <c r="JKG139" s="48"/>
      <c r="JKH139" s="48"/>
      <c r="JKI139" s="48"/>
      <c r="JKJ139" s="48"/>
      <c r="JKK139" s="48"/>
      <c r="JKL139" s="48"/>
      <c r="JKM139" s="48"/>
      <c r="JKN139" s="48"/>
      <c r="JKO139" s="48"/>
      <c r="JKP139" s="48"/>
      <c r="JKQ139" s="48"/>
      <c r="JKR139" s="48"/>
      <c r="JKS139" s="48"/>
      <c r="JKT139" s="48"/>
      <c r="JKU139" s="48"/>
      <c r="JKV139" s="48"/>
      <c r="JKW139" s="48"/>
      <c r="JKX139" s="48"/>
      <c r="JKY139" s="48"/>
      <c r="JKZ139" s="48"/>
      <c r="JLA139" s="48"/>
      <c r="JLB139" s="48"/>
      <c r="JLC139" s="48"/>
      <c r="JLD139" s="48"/>
      <c r="JLE139" s="48"/>
      <c r="JLF139" s="48"/>
      <c r="JLG139" s="48"/>
      <c r="JLH139" s="48"/>
      <c r="JLI139" s="48"/>
      <c r="JLJ139" s="48"/>
      <c r="JLK139" s="48"/>
      <c r="JLL139" s="48"/>
      <c r="JLM139" s="48"/>
      <c r="JLN139" s="48"/>
      <c r="JLO139" s="48"/>
      <c r="JLP139" s="48"/>
      <c r="JLQ139" s="48"/>
      <c r="JLR139" s="48"/>
      <c r="JLS139" s="48"/>
      <c r="JLT139" s="48"/>
      <c r="JLU139" s="48"/>
      <c r="JLV139" s="48"/>
      <c r="JLW139" s="48"/>
      <c r="JLX139" s="48"/>
      <c r="JLY139" s="48"/>
      <c r="JLZ139" s="48"/>
      <c r="JMA139" s="48"/>
      <c r="JMB139" s="48"/>
      <c r="JMC139" s="48"/>
      <c r="JMD139" s="48"/>
      <c r="JME139" s="48"/>
      <c r="JMF139" s="48"/>
      <c r="JMG139" s="48"/>
      <c r="JMH139" s="48"/>
      <c r="JMI139" s="48"/>
      <c r="JMJ139" s="48"/>
      <c r="JMK139" s="48"/>
      <c r="JML139" s="48"/>
      <c r="JMM139" s="48"/>
      <c r="JMN139" s="48"/>
      <c r="JMO139" s="48"/>
      <c r="JMP139" s="48"/>
      <c r="JMQ139" s="48"/>
      <c r="JMR139" s="48"/>
      <c r="JMS139" s="48"/>
      <c r="JMT139" s="48"/>
      <c r="JMU139" s="48"/>
      <c r="JMV139" s="48"/>
      <c r="JMW139" s="48"/>
      <c r="JMX139" s="48"/>
      <c r="JMY139" s="48"/>
      <c r="JMZ139" s="48"/>
      <c r="JNA139" s="48"/>
      <c r="JNB139" s="48"/>
      <c r="JNC139" s="48"/>
      <c r="JND139" s="48"/>
      <c r="JNE139" s="48"/>
      <c r="JNF139" s="48"/>
      <c r="JNG139" s="48"/>
      <c r="JNH139" s="48"/>
      <c r="JNI139" s="48"/>
      <c r="JNJ139" s="48"/>
      <c r="JNK139" s="48"/>
      <c r="JNL139" s="48"/>
      <c r="JNM139" s="48"/>
      <c r="JNN139" s="48"/>
      <c r="JNO139" s="48"/>
      <c r="JNP139" s="48"/>
      <c r="JNQ139" s="48"/>
      <c r="JNR139" s="48"/>
      <c r="JNS139" s="48"/>
      <c r="JNT139" s="48"/>
      <c r="JNU139" s="48"/>
      <c r="JNV139" s="48"/>
      <c r="JNW139" s="48"/>
      <c r="JNX139" s="48"/>
      <c r="JNY139" s="48"/>
      <c r="JNZ139" s="48"/>
      <c r="JOA139" s="48"/>
      <c r="JOB139" s="48"/>
      <c r="JOC139" s="48"/>
      <c r="JOD139" s="48"/>
      <c r="JOE139" s="48"/>
      <c r="JOF139" s="48"/>
      <c r="JOG139" s="48"/>
      <c r="JOH139" s="48"/>
      <c r="JOI139" s="48"/>
      <c r="JOJ139" s="48"/>
      <c r="JOK139" s="48"/>
      <c r="JOL139" s="48"/>
      <c r="JOM139" s="48"/>
      <c r="JON139" s="48"/>
      <c r="JOO139" s="48"/>
      <c r="JOP139" s="48"/>
      <c r="JOQ139" s="48"/>
      <c r="JOR139" s="48"/>
      <c r="JOS139" s="48"/>
      <c r="JOT139" s="48"/>
      <c r="JOU139" s="48"/>
      <c r="JOV139" s="48"/>
      <c r="JOW139" s="48"/>
      <c r="JOX139" s="48"/>
      <c r="JOY139" s="48"/>
      <c r="JOZ139" s="48"/>
      <c r="JPA139" s="48"/>
      <c r="JPB139" s="48"/>
      <c r="JPC139" s="48"/>
      <c r="JPD139" s="48"/>
      <c r="JPE139" s="48"/>
      <c r="JPF139" s="48"/>
      <c r="JPG139" s="48"/>
      <c r="JPH139" s="48"/>
      <c r="JPI139" s="48"/>
      <c r="JPJ139" s="48"/>
      <c r="JPK139" s="48"/>
      <c r="JPL139" s="48"/>
      <c r="JPM139" s="48"/>
      <c r="JPN139" s="48"/>
      <c r="JPO139" s="48"/>
      <c r="JPP139" s="48"/>
      <c r="JPQ139" s="48"/>
      <c r="JPR139" s="48"/>
      <c r="JPS139" s="48"/>
      <c r="JPT139" s="48"/>
      <c r="JPU139" s="48"/>
      <c r="JPV139" s="48"/>
      <c r="JPW139" s="48"/>
      <c r="JPX139" s="48"/>
      <c r="JPY139" s="48"/>
      <c r="JPZ139" s="48"/>
      <c r="JQA139" s="48"/>
      <c r="JQB139" s="48"/>
      <c r="JQC139" s="48"/>
      <c r="JQD139" s="48"/>
      <c r="JQE139" s="48"/>
      <c r="JQF139" s="48"/>
      <c r="JQG139" s="48"/>
      <c r="JQH139" s="48"/>
      <c r="JQI139" s="48"/>
      <c r="JQJ139" s="48"/>
      <c r="JQK139" s="48"/>
      <c r="JQL139" s="48"/>
      <c r="JQM139" s="48"/>
      <c r="JQN139" s="48"/>
      <c r="JQO139" s="48"/>
      <c r="JQP139" s="48"/>
      <c r="JQQ139" s="48"/>
      <c r="JQR139" s="48"/>
      <c r="JQS139" s="48"/>
      <c r="JQT139" s="48"/>
      <c r="JQU139" s="48"/>
      <c r="JQV139" s="48"/>
      <c r="JQW139" s="48"/>
      <c r="JQX139" s="48"/>
      <c r="JQY139" s="48"/>
      <c r="JQZ139" s="48"/>
      <c r="JRA139" s="48"/>
      <c r="JRB139" s="48"/>
      <c r="JRC139" s="48"/>
      <c r="JRD139" s="48"/>
      <c r="JRE139" s="48"/>
      <c r="JRF139" s="48"/>
      <c r="JRG139" s="48"/>
      <c r="JRH139" s="48"/>
      <c r="JRI139" s="48"/>
      <c r="JRJ139" s="48"/>
      <c r="JRK139" s="48"/>
      <c r="JRL139" s="48"/>
      <c r="JRM139" s="48"/>
      <c r="JRN139" s="48"/>
      <c r="JRO139" s="48"/>
      <c r="JRP139" s="48"/>
      <c r="JRQ139" s="48"/>
      <c r="JRR139" s="48"/>
      <c r="JRS139" s="48"/>
      <c r="JRT139" s="48"/>
      <c r="JRU139" s="48"/>
      <c r="JRV139" s="48"/>
      <c r="JRW139" s="48"/>
      <c r="JRX139" s="48"/>
      <c r="JRY139" s="48"/>
      <c r="JRZ139" s="48"/>
      <c r="JSA139" s="48"/>
      <c r="JSB139" s="48"/>
      <c r="JSC139" s="48"/>
      <c r="JSD139" s="48"/>
      <c r="JSE139" s="48"/>
      <c r="JSF139" s="48"/>
      <c r="JSG139" s="48"/>
      <c r="JSH139" s="48"/>
      <c r="JSI139" s="48"/>
      <c r="JSJ139" s="48"/>
      <c r="JSK139" s="48"/>
      <c r="JSL139" s="48"/>
      <c r="JSM139" s="48"/>
      <c r="JSN139" s="48"/>
      <c r="JSO139" s="48"/>
      <c r="JSP139" s="48"/>
      <c r="JSQ139" s="48"/>
      <c r="JSR139" s="48"/>
      <c r="JSS139" s="48"/>
      <c r="JST139" s="48"/>
      <c r="JSU139" s="48"/>
      <c r="JSV139" s="48"/>
      <c r="JSW139" s="48"/>
      <c r="JSX139" s="48"/>
      <c r="JSY139" s="48"/>
      <c r="JSZ139" s="48"/>
      <c r="JTA139" s="48"/>
      <c r="JTB139" s="48"/>
      <c r="JTC139" s="48"/>
      <c r="JTD139" s="48"/>
      <c r="JTE139" s="48"/>
      <c r="JTF139" s="48"/>
      <c r="JTG139" s="48"/>
      <c r="JTH139" s="48"/>
      <c r="JTI139" s="48"/>
      <c r="JTJ139" s="48"/>
      <c r="JTK139" s="48"/>
      <c r="JTL139" s="48"/>
      <c r="JTM139" s="48"/>
      <c r="JTN139" s="48"/>
      <c r="JTO139" s="48"/>
      <c r="JTP139" s="48"/>
      <c r="JTQ139" s="48"/>
      <c r="JTR139" s="48"/>
      <c r="JTS139" s="48"/>
      <c r="JTT139" s="48"/>
      <c r="JTU139" s="48"/>
      <c r="JTV139" s="48"/>
      <c r="JTW139" s="48"/>
      <c r="JTX139" s="48"/>
      <c r="JTY139" s="48"/>
      <c r="JTZ139" s="48"/>
      <c r="JUA139" s="48"/>
      <c r="JUB139" s="48"/>
      <c r="JUC139" s="48"/>
      <c r="JUD139" s="48"/>
      <c r="JUE139" s="48"/>
      <c r="JUF139" s="48"/>
      <c r="JUG139" s="48"/>
      <c r="JUH139" s="48"/>
      <c r="JUI139" s="48"/>
      <c r="JUJ139" s="48"/>
      <c r="JUK139" s="48"/>
      <c r="JUL139" s="48"/>
      <c r="JUM139" s="48"/>
      <c r="JUN139" s="48"/>
      <c r="JUO139" s="48"/>
      <c r="JUP139" s="48"/>
      <c r="JUQ139" s="48"/>
      <c r="JUR139" s="48"/>
      <c r="JUS139" s="48"/>
      <c r="JUT139" s="48"/>
      <c r="JUU139" s="48"/>
      <c r="JUV139" s="48"/>
      <c r="JUW139" s="48"/>
      <c r="JUX139" s="48"/>
      <c r="JUY139" s="48"/>
      <c r="JUZ139" s="48"/>
      <c r="JVA139" s="48"/>
      <c r="JVB139" s="48"/>
      <c r="JVC139" s="48"/>
      <c r="JVD139" s="48"/>
      <c r="JVE139" s="48"/>
      <c r="JVF139" s="48"/>
      <c r="JVG139" s="48"/>
      <c r="JVH139" s="48"/>
      <c r="JVI139" s="48"/>
      <c r="JVJ139" s="48"/>
      <c r="JVK139" s="48"/>
      <c r="JVL139" s="48"/>
      <c r="JVM139" s="48"/>
      <c r="JVN139" s="48"/>
      <c r="JVO139" s="48"/>
      <c r="JVP139" s="48"/>
      <c r="JVQ139" s="48"/>
      <c r="JVR139" s="48"/>
      <c r="JVS139" s="48"/>
      <c r="JVT139" s="48"/>
      <c r="JVU139" s="48"/>
      <c r="JVV139" s="48"/>
      <c r="JVW139" s="48"/>
      <c r="JVX139" s="48"/>
      <c r="JVY139" s="48"/>
      <c r="JVZ139" s="48"/>
      <c r="JWA139" s="48"/>
      <c r="JWB139" s="48"/>
      <c r="JWC139" s="48"/>
      <c r="JWD139" s="48"/>
      <c r="JWE139" s="48"/>
      <c r="JWF139" s="48"/>
      <c r="JWG139" s="48"/>
      <c r="JWH139" s="48"/>
      <c r="JWI139" s="48"/>
      <c r="JWJ139" s="48"/>
      <c r="JWK139" s="48"/>
      <c r="JWL139" s="48"/>
      <c r="JWM139" s="48"/>
      <c r="JWN139" s="48"/>
      <c r="JWO139" s="48"/>
      <c r="JWP139" s="48"/>
      <c r="JWQ139" s="48"/>
      <c r="JWR139" s="48"/>
      <c r="JWS139" s="48"/>
      <c r="JWT139" s="48"/>
      <c r="JWU139" s="48"/>
      <c r="JWV139" s="48"/>
      <c r="JWW139" s="48"/>
      <c r="JWX139" s="48"/>
      <c r="JWY139" s="48"/>
      <c r="JWZ139" s="48"/>
      <c r="JXA139" s="48"/>
      <c r="JXB139" s="48"/>
      <c r="JXC139" s="48"/>
      <c r="JXD139" s="48"/>
      <c r="JXE139" s="48"/>
      <c r="JXF139" s="48"/>
      <c r="JXG139" s="48"/>
      <c r="JXH139" s="48"/>
      <c r="JXI139" s="48"/>
      <c r="JXJ139" s="48"/>
      <c r="JXK139" s="48"/>
      <c r="JXL139" s="48"/>
      <c r="JXM139" s="48"/>
      <c r="JXN139" s="48"/>
      <c r="JXO139" s="48"/>
      <c r="JXP139" s="48"/>
      <c r="JXQ139" s="48"/>
      <c r="JXR139" s="48"/>
      <c r="JXS139" s="48"/>
      <c r="JXT139" s="48"/>
      <c r="JXU139" s="48"/>
      <c r="JXV139" s="48"/>
      <c r="JXW139" s="48"/>
      <c r="JXX139" s="48"/>
      <c r="JXY139" s="48"/>
      <c r="JXZ139" s="48"/>
      <c r="JYA139" s="48"/>
      <c r="JYB139" s="48"/>
      <c r="JYC139" s="48"/>
      <c r="JYD139" s="48"/>
      <c r="JYE139" s="48"/>
      <c r="JYF139" s="48"/>
      <c r="JYG139" s="48"/>
      <c r="JYH139" s="48"/>
      <c r="JYI139" s="48"/>
      <c r="JYJ139" s="48"/>
      <c r="JYK139" s="48"/>
      <c r="JYL139" s="48"/>
      <c r="JYM139" s="48"/>
      <c r="JYN139" s="48"/>
      <c r="JYO139" s="48"/>
      <c r="JYP139" s="48"/>
      <c r="JYQ139" s="48"/>
      <c r="JYR139" s="48"/>
      <c r="JYS139" s="48"/>
      <c r="JYT139" s="48"/>
      <c r="JYU139" s="48"/>
      <c r="JYV139" s="48"/>
      <c r="JYW139" s="48"/>
      <c r="JYX139" s="48"/>
      <c r="JYY139" s="48"/>
      <c r="JYZ139" s="48"/>
      <c r="JZA139" s="48"/>
      <c r="JZB139" s="48"/>
      <c r="JZC139" s="48"/>
      <c r="JZD139" s="48"/>
      <c r="JZE139" s="48"/>
      <c r="JZF139" s="48"/>
      <c r="JZG139" s="48"/>
      <c r="JZH139" s="48"/>
      <c r="JZI139" s="48"/>
      <c r="JZJ139" s="48"/>
      <c r="JZK139" s="48"/>
      <c r="JZL139" s="48"/>
      <c r="JZM139" s="48"/>
      <c r="JZN139" s="48"/>
      <c r="JZO139" s="48"/>
      <c r="JZP139" s="48"/>
      <c r="JZQ139" s="48"/>
      <c r="JZR139" s="48"/>
      <c r="JZS139" s="48"/>
      <c r="JZT139" s="48"/>
      <c r="JZU139" s="48"/>
      <c r="JZV139" s="48"/>
      <c r="JZW139" s="48"/>
      <c r="JZX139" s="48"/>
      <c r="JZY139" s="48"/>
      <c r="JZZ139" s="48"/>
      <c r="KAA139" s="48"/>
      <c r="KAB139" s="48"/>
      <c r="KAC139" s="48"/>
      <c r="KAD139" s="48"/>
      <c r="KAE139" s="48"/>
      <c r="KAF139" s="48"/>
      <c r="KAG139" s="48"/>
      <c r="KAH139" s="48"/>
      <c r="KAI139" s="48"/>
      <c r="KAJ139" s="48"/>
      <c r="KAK139" s="48"/>
      <c r="KAL139" s="48"/>
      <c r="KAM139" s="48"/>
      <c r="KAN139" s="48"/>
      <c r="KAO139" s="48"/>
      <c r="KAP139" s="48"/>
      <c r="KAQ139" s="48"/>
      <c r="KAR139" s="48"/>
      <c r="KAS139" s="48"/>
      <c r="KAT139" s="48"/>
      <c r="KAU139" s="48"/>
      <c r="KAV139" s="48"/>
      <c r="KAW139" s="48"/>
      <c r="KAX139" s="48"/>
      <c r="KAY139" s="48"/>
      <c r="KAZ139" s="48"/>
      <c r="KBA139" s="48"/>
      <c r="KBB139" s="48"/>
      <c r="KBC139" s="48"/>
      <c r="KBD139" s="48"/>
      <c r="KBE139" s="48"/>
      <c r="KBF139" s="48"/>
      <c r="KBG139" s="48"/>
      <c r="KBH139" s="48"/>
      <c r="KBI139" s="48"/>
      <c r="KBJ139" s="48"/>
      <c r="KBK139" s="48"/>
      <c r="KBL139" s="48"/>
      <c r="KBM139" s="48"/>
      <c r="KBN139" s="48"/>
      <c r="KBO139" s="48"/>
      <c r="KBP139" s="48"/>
      <c r="KBQ139" s="48"/>
      <c r="KBR139" s="48"/>
      <c r="KBS139" s="48"/>
      <c r="KBT139" s="48"/>
      <c r="KBU139" s="48"/>
      <c r="KBV139" s="48"/>
      <c r="KBW139" s="48"/>
      <c r="KBX139" s="48"/>
      <c r="KBY139" s="48"/>
      <c r="KBZ139" s="48"/>
      <c r="KCA139" s="48"/>
      <c r="KCB139" s="48"/>
      <c r="KCC139" s="48"/>
      <c r="KCD139" s="48"/>
      <c r="KCE139" s="48"/>
      <c r="KCF139" s="48"/>
      <c r="KCG139" s="48"/>
      <c r="KCH139" s="48"/>
      <c r="KCI139" s="48"/>
      <c r="KCJ139" s="48"/>
      <c r="KCK139" s="48"/>
      <c r="KCL139" s="48"/>
      <c r="KCM139" s="48"/>
      <c r="KCN139" s="48"/>
      <c r="KCO139" s="48"/>
      <c r="KCP139" s="48"/>
      <c r="KCQ139" s="48"/>
      <c r="KCR139" s="48"/>
      <c r="KCS139" s="48"/>
      <c r="KCT139" s="48"/>
      <c r="KCU139" s="48"/>
      <c r="KCV139" s="48"/>
      <c r="KCW139" s="48"/>
      <c r="KCX139" s="48"/>
      <c r="KCY139" s="48"/>
      <c r="KCZ139" s="48"/>
      <c r="KDA139" s="48"/>
      <c r="KDB139" s="48"/>
      <c r="KDC139" s="48"/>
      <c r="KDD139" s="48"/>
      <c r="KDE139" s="48"/>
      <c r="KDF139" s="48"/>
      <c r="KDG139" s="48"/>
      <c r="KDH139" s="48"/>
      <c r="KDI139" s="48"/>
      <c r="KDJ139" s="48"/>
      <c r="KDK139" s="48"/>
      <c r="KDL139" s="48"/>
      <c r="KDM139" s="48"/>
      <c r="KDN139" s="48"/>
      <c r="KDO139" s="48"/>
      <c r="KDP139" s="48"/>
      <c r="KDQ139" s="48"/>
      <c r="KDR139" s="48"/>
      <c r="KDS139" s="48"/>
      <c r="KDT139" s="48"/>
      <c r="KDU139" s="48"/>
      <c r="KDV139" s="48"/>
      <c r="KDW139" s="48"/>
      <c r="KDX139" s="48"/>
      <c r="KDY139" s="48"/>
      <c r="KDZ139" s="48"/>
      <c r="KEA139" s="48"/>
      <c r="KEB139" s="48"/>
      <c r="KEC139" s="48"/>
      <c r="KED139" s="48"/>
      <c r="KEE139" s="48"/>
      <c r="KEF139" s="48"/>
      <c r="KEG139" s="48"/>
      <c r="KEH139" s="48"/>
      <c r="KEI139" s="48"/>
      <c r="KEJ139" s="48"/>
      <c r="KEK139" s="48"/>
      <c r="KEL139" s="48"/>
      <c r="KEM139" s="48"/>
      <c r="KEN139" s="48"/>
      <c r="KEO139" s="48"/>
      <c r="KEP139" s="48"/>
      <c r="KEQ139" s="48"/>
      <c r="KER139" s="48"/>
      <c r="KES139" s="48"/>
      <c r="KET139" s="48"/>
      <c r="KEU139" s="48"/>
      <c r="KEV139" s="48"/>
      <c r="KEW139" s="48"/>
      <c r="KEX139" s="48"/>
      <c r="KEY139" s="48"/>
      <c r="KEZ139" s="48"/>
      <c r="KFA139" s="48"/>
      <c r="KFB139" s="48"/>
      <c r="KFC139" s="48"/>
      <c r="KFD139" s="48"/>
      <c r="KFE139" s="48"/>
      <c r="KFF139" s="48"/>
      <c r="KFG139" s="48"/>
      <c r="KFH139" s="48"/>
      <c r="KFI139" s="48"/>
      <c r="KFJ139" s="48"/>
      <c r="KFK139" s="48"/>
      <c r="KFL139" s="48"/>
      <c r="KFM139" s="48"/>
      <c r="KFN139" s="48"/>
      <c r="KFO139" s="48"/>
      <c r="KFP139" s="48"/>
      <c r="KFQ139" s="48"/>
      <c r="KFR139" s="48"/>
      <c r="KFS139" s="48"/>
      <c r="KFT139" s="48"/>
      <c r="KFU139" s="48"/>
      <c r="KFV139" s="48"/>
      <c r="KFW139" s="48"/>
      <c r="KFX139" s="48"/>
      <c r="KFY139" s="48"/>
      <c r="KFZ139" s="48"/>
      <c r="KGA139" s="48"/>
      <c r="KGB139" s="48"/>
      <c r="KGC139" s="48"/>
      <c r="KGD139" s="48"/>
      <c r="KGE139" s="48"/>
      <c r="KGF139" s="48"/>
      <c r="KGG139" s="48"/>
      <c r="KGH139" s="48"/>
      <c r="KGI139" s="48"/>
      <c r="KGJ139" s="48"/>
      <c r="KGK139" s="48"/>
      <c r="KGL139" s="48"/>
      <c r="KGM139" s="48"/>
      <c r="KGN139" s="48"/>
      <c r="KGO139" s="48"/>
      <c r="KGP139" s="48"/>
      <c r="KGQ139" s="48"/>
      <c r="KGR139" s="48"/>
      <c r="KGS139" s="48"/>
      <c r="KGT139" s="48"/>
      <c r="KGU139" s="48"/>
      <c r="KGV139" s="48"/>
      <c r="KGW139" s="48"/>
      <c r="KGX139" s="48"/>
      <c r="KGY139" s="48"/>
      <c r="KGZ139" s="48"/>
      <c r="KHA139" s="48"/>
      <c r="KHB139" s="48"/>
      <c r="KHC139" s="48"/>
      <c r="KHD139" s="48"/>
      <c r="KHE139" s="48"/>
      <c r="KHF139" s="48"/>
      <c r="KHG139" s="48"/>
      <c r="KHH139" s="48"/>
      <c r="KHI139" s="48"/>
      <c r="KHJ139" s="48"/>
      <c r="KHK139" s="48"/>
      <c r="KHL139" s="48"/>
      <c r="KHM139" s="48"/>
      <c r="KHN139" s="48"/>
      <c r="KHO139" s="48"/>
      <c r="KHP139" s="48"/>
      <c r="KHQ139" s="48"/>
      <c r="KHR139" s="48"/>
      <c r="KHS139" s="48"/>
      <c r="KHT139" s="48"/>
      <c r="KHU139" s="48"/>
      <c r="KHV139" s="48"/>
      <c r="KHW139" s="48"/>
      <c r="KHX139" s="48"/>
      <c r="KHY139" s="48"/>
      <c r="KHZ139" s="48"/>
      <c r="KIA139" s="48"/>
      <c r="KIB139" s="48"/>
      <c r="KIC139" s="48"/>
      <c r="KID139" s="48"/>
      <c r="KIE139" s="48"/>
      <c r="KIF139" s="48"/>
      <c r="KIG139" s="48"/>
      <c r="KIH139" s="48"/>
      <c r="KII139" s="48"/>
      <c r="KIJ139" s="48"/>
      <c r="KIK139" s="48"/>
      <c r="KIL139" s="48"/>
      <c r="KIM139" s="48"/>
      <c r="KIN139" s="48"/>
      <c r="KIO139" s="48"/>
      <c r="KIP139" s="48"/>
      <c r="KIQ139" s="48"/>
      <c r="KIR139" s="48"/>
      <c r="KIS139" s="48"/>
      <c r="KIT139" s="48"/>
      <c r="KIU139" s="48"/>
      <c r="KIV139" s="48"/>
      <c r="KIW139" s="48"/>
      <c r="KIX139" s="48"/>
      <c r="KIY139" s="48"/>
      <c r="KIZ139" s="48"/>
      <c r="KJA139" s="48"/>
      <c r="KJB139" s="48"/>
      <c r="KJC139" s="48"/>
      <c r="KJD139" s="48"/>
      <c r="KJE139" s="48"/>
      <c r="KJF139" s="48"/>
      <c r="KJG139" s="48"/>
      <c r="KJH139" s="48"/>
      <c r="KJI139" s="48"/>
      <c r="KJJ139" s="48"/>
      <c r="KJK139" s="48"/>
      <c r="KJL139" s="48"/>
      <c r="KJM139" s="48"/>
      <c r="KJN139" s="48"/>
      <c r="KJO139" s="48"/>
      <c r="KJP139" s="48"/>
      <c r="KJQ139" s="48"/>
      <c r="KJR139" s="48"/>
      <c r="KJS139" s="48"/>
      <c r="KJT139" s="48"/>
      <c r="KJU139" s="48"/>
      <c r="KJV139" s="48"/>
      <c r="KJW139" s="48"/>
      <c r="KJX139" s="48"/>
      <c r="KJY139" s="48"/>
      <c r="KJZ139" s="48"/>
      <c r="KKA139" s="48"/>
      <c r="KKB139" s="48"/>
      <c r="KKC139" s="48"/>
      <c r="KKD139" s="48"/>
      <c r="KKE139" s="48"/>
      <c r="KKF139" s="48"/>
      <c r="KKG139" s="48"/>
      <c r="KKH139" s="48"/>
      <c r="KKI139" s="48"/>
      <c r="KKJ139" s="48"/>
      <c r="KKK139" s="48"/>
      <c r="KKL139" s="48"/>
      <c r="KKM139" s="48"/>
      <c r="KKN139" s="48"/>
      <c r="KKO139" s="48"/>
      <c r="KKP139" s="48"/>
      <c r="KKQ139" s="48"/>
      <c r="KKR139" s="48"/>
      <c r="KKS139" s="48"/>
      <c r="KKT139" s="48"/>
      <c r="KKU139" s="48"/>
      <c r="KKV139" s="48"/>
      <c r="KKW139" s="48"/>
      <c r="KKX139" s="48"/>
      <c r="KKY139" s="48"/>
      <c r="KKZ139" s="48"/>
      <c r="KLA139" s="48"/>
      <c r="KLB139" s="48"/>
      <c r="KLC139" s="48"/>
      <c r="KLD139" s="48"/>
      <c r="KLE139" s="48"/>
      <c r="KLF139" s="48"/>
      <c r="KLG139" s="48"/>
      <c r="KLH139" s="48"/>
      <c r="KLI139" s="48"/>
      <c r="KLJ139" s="48"/>
      <c r="KLK139" s="48"/>
      <c r="KLL139" s="48"/>
      <c r="KLM139" s="48"/>
      <c r="KLN139" s="48"/>
      <c r="KLO139" s="48"/>
      <c r="KLP139" s="48"/>
      <c r="KLQ139" s="48"/>
      <c r="KLR139" s="48"/>
      <c r="KLS139" s="48"/>
      <c r="KLT139" s="48"/>
      <c r="KLU139" s="48"/>
      <c r="KLV139" s="48"/>
      <c r="KLW139" s="48"/>
      <c r="KLX139" s="48"/>
      <c r="KLY139" s="48"/>
      <c r="KLZ139" s="48"/>
      <c r="KMA139" s="48"/>
      <c r="KMB139" s="48"/>
      <c r="KMC139" s="48"/>
      <c r="KMD139" s="48"/>
      <c r="KME139" s="48"/>
      <c r="KMF139" s="48"/>
      <c r="KMG139" s="48"/>
      <c r="KMH139" s="48"/>
      <c r="KMI139" s="48"/>
      <c r="KMJ139" s="48"/>
      <c r="KMK139" s="48"/>
      <c r="KML139" s="48"/>
      <c r="KMM139" s="48"/>
      <c r="KMN139" s="48"/>
      <c r="KMO139" s="48"/>
      <c r="KMP139" s="48"/>
      <c r="KMQ139" s="48"/>
      <c r="KMR139" s="48"/>
      <c r="KMS139" s="48"/>
      <c r="KMT139" s="48"/>
      <c r="KMU139" s="48"/>
      <c r="KMV139" s="48"/>
      <c r="KMW139" s="48"/>
      <c r="KMX139" s="48"/>
      <c r="KMY139" s="48"/>
      <c r="KMZ139" s="48"/>
      <c r="KNA139" s="48"/>
      <c r="KNB139" s="48"/>
      <c r="KNC139" s="48"/>
      <c r="KND139" s="48"/>
      <c r="KNE139" s="48"/>
      <c r="KNF139" s="48"/>
      <c r="KNG139" s="48"/>
      <c r="KNH139" s="48"/>
      <c r="KNI139" s="48"/>
      <c r="KNJ139" s="48"/>
      <c r="KNK139" s="48"/>
      <c r="KNL139" s="48"/>
      <c r="KNM139" s="48"/>
      <c r="KNN139" s="48"/>
      <c r="KNO139" s="48"/>
      <c r="KNP139" s="48"/>
      <c r="KNQ139" s="48"/>
      <c r="KNR139" s="48"/>
      <c r="KNS139" s="48"/>
      <c r="KNT139" s="48"/>
      <c r="KNU139" s="48"/>
      <c r="KNV139" s="48"/>
      <c r="KNW139" s="48"/>
      <c r="KNX139" s="48"/>
      <c r="KNY139" s="48"/>
      <c r="KNZ139" s="48"/>
      <c r="KOA139" s="48"/>
      <c r="KOB139" s="48"/>
      <c r="KOC139" s="48"/>
      <c r="KOD139" s="48"/>
      <c r="KOE139" s="48"/>
      <c r="KOF139" s="48"/>
      <c r="KOG139" s="48"/>
      <c r="KOH139" s="48"/>
      <c r="KOI139" s="48"/>
      <c r="KOJ139" s="48"/>
      <c r="KOK139" s="48"/>
      <c r="KOL139" s="48"/>
      <c r="KOM139" s="48"/>
      <c r="KON139" s="48"/>
      <c r="KOO139" s="48"/>
      <c r="KOP139" s="48"/>
      <c r="KOQ139" s="48"/>
      <c r="KOR139" s="48"/>
      <c r="KOS139" s="48"/>
      <c r="KOT139" s="48"/>
      <c r="KOU139" s="48"/>
      <c r="KOV139" s="48"/>
      <c r="KOW139" s="48"/>
      <c r="KOX139" s="48"/>
      <c r="KOY139" s="48"/>
      <c r="KOZ139" s="48"/>
      <c r="KPA139" s="48"/>
      <c r="KPB139" s="48"/>
      <c r="KPC139" s="48"/>
      <c r="KPD139" s="48"/>
      <c r="KPE139" s="48"/>
      <c r="KPF139" s="48"/>
      <c r="KPG139" s="48"/>
      <c r="KPH139" s="48"/>
      <c r="KPI139" s="48"/>
      <c r="KPJ139" s="48"/>
      <c r="KPK139" s="48"/>
      <c r="KPL139" s="48"/>
      <c r="KPM139" s="48"/>
      <c r="KPN139" s="48"/>
      <c r="KPO139" s="48"/>
      <c r="KPP139" s="48"/>
      <c r="KPQ139" s="48"/>
      <c r="KPR139" s="48"/>
      <c r="KPS139" s="48"/>
      <c r="KPT139" s="48"/>
      <c r="KPU139" s="48"/>
      <c r="KPV139" s="48"/>
      <c r="KPW139" s="48"/>
      <c r="KPX139" s="48"/>
      <c r="KPY139" s="48"/>
      <c r="KPZ139" s="48"/>
      <c r="KQA139" s="48"/>
      <c r="KQB139" s="48"/>
      <c r="KQC139" s="48"/>
      <c r="KQD139" s="48"/>
      <c r="KQE139" s="48"/>
      <c r="KQF139" s="48"/>
      <c r="KQG139" s="48"/>
      <c r="KQH139" s="48"/>
      <c r="KQI139" s="48"/>
      <c r="KQJ139" s="48"/>
      <c r="KQK139" s="48"/>
      <c r="KQL139" s="48"/>
      <c r="KQM139" s="48"/>
      <c r="KQN139" s="48"/>
      <c r="KQO139" s="48"/>
      <c r="KQP139" s="48"/>
      <c r="KQQ139" s="48"/>
      <c r="KQR139" s="48"/>
      <c r="KQS139" s="48"/>
      <c r="KQT139" s="48"/>
      <c r="KQU139" s="48"/>
      <c r="KQV139" s="48"/>
      <c r="KQW139" s="48"/>
      <c r="KQX139" s="48"/>
      <c r="KQY139" s="48"/>
      <c r="KQZ139" s="48"/>
      <c r="KRA139" s="48"/>
      <c r="KRB139" s="48"/>
      <c r="KRC139" s="48"/>
      <c r="KRD139" s="48"/>
      <c r="KRE139" s="48"/>
      <c r="KRF139" s="48"/>
      <c r="KRG139" s="48"/>
      <c r="KRH139" s="48"/>
      <c r="KRI139" s="48"/>
      <c r="KRJ139" s="48"/>
      <c r="KRK139" s="48"/>
      <c r="KRL139" s="48"/>
      <c r="KRM139" s="48"/>
      <c r="KRN139" s="48"/>
      <c r="KRO139" s="48"/>
      <c r="KRP139" s="48"/>
      <c r="KRQ139" s="48"/>
      <c r="KRR139" s="48"/>
      <c r="KRS139" s="48"/>
      <c r="KRT139" s="48"/>
      <c r="KRU139" s="48"/>
      <c r="KRV139" s="48"/>
      <c r="KRW139" s="48"/>
      <c r="KRX139" s="48"/>
      <c r="KRY139" s="48"/>
      <c r="KRZ139" s="48"/>
      <c r="KSA139" s="48"/>
      <c r="KSB139" s="48"/>
      <c r="KSC139" s="48"/>
      <c r="KSD139" s="48"/>
      <c r="KSE139" s="48"/>
      <c r="KSF139" s="48"/>
      <c r="KSG139" s="48"/>
      <c r="KSH139" s="48"/>
      <c r="KSI139" s="48"/>
      <c r="KSJ139" s="48"/>
      <c r="KSK139" s="48"/>
      <c r="KSL139" s="48"/>
      <c r="KSM139" s="48"/>
      <c r="KSN139" s="48"/>
      <c r="KSO139" s="48"/>
      <c r="KSP139" s="48"/>
      <c r="KSQ139" s="48"/>
      <c r="KSR139" s="48"/>
      <c r="KSS139" s="48"/>
      <c r="KST139" s="48"/>
      <c r="KSU139" s="48"/>
      <c r="KSV139" s="48"/>
      <c r="KSW139" s="48"/>
      <c r="KSX139" s="48"/>
      <c r="KSY139" s="48"/>
      <c r="KSZ139" s="48"/>
      <c r="KTA139" s="48"/>
      <c r="KTB139" s="48"/>
      <c r="KTC139" s="48"/>
      <c r="KTD139" s="48"/>
      <c r="KTE139" s="48"/>
      <c r="KTF139" s="48"/>
      <c r="KTG139" s="48"/>
      <c r="KTH139" s="48"/>
      <c r="KTI139" s="48"/>
      <c r="KTJ139" s="48"/>
      <c r="KTK139" s="48"/>
      <c r="KTL139" s="48"/>
      <c r="KTM139" s="48"/>
      <c r="KTN139" s="48"/>
      <c r="KTO139" s="48"/>
      <c r="KTP139" s="48"/>
      <c r="KTQ139" s="48"/>
      <c r="KTR139" s="48"/>
      <c r="KTS139" s="48"/>
      <c r="KTT139" s="48"/>
      <c r="KTU139" s="48"/>
      <c r="KTV139" s="48"/>
      <c r="KTW139" s="48"/>
      <c r="KTX139" s="48"/>
      <c r="KTY139" s="48"/>
      <c r="KTZ139" s="48"/>
      <c r="KUA139" s="48"/>
      <c r="KUB139" s="48"/>
      <c r="KUC139" s="48"/>
      <c r="KUD139" s="48"/>
      <c r="KUE139" s="48"/>
      <c r="KUF139" s="48"/>
      <c r="KUG139" s="48"/>
      <c r="KUH139" s="48"/>
      <c r="KUI139" s="48"/>
      <c r="KUJ139" s="48"/>
      <c r="KUK139" s="48"/>
      <c r="KUL139" s="48"/>
      <c r="KUM139" s="48"/>
      <c r="KUN139" s="48"/>
      <c r="KUO139" s="48"/>
      <c r="KUP139" s="48"/>
      <c r="KUQ139" s="48"/>
      <c r="KUR139" s="48"/>
      <c r="KUS139" s="48"/>
      <c r="KUT139" s="48"/>
      <c r="KUU139" s="48"/>
      <c r="KUV139" s="48"/>
      <c r="KUW139" s="48"/>
      <c r="KUX139" s="48"/>
      <c r="KUY139" s="48"/>
      <c r="KUZ139" s="48"/>
      <c r="KVA139" s="48"/>
      <c r="KVB139" s="48"/>
      <c r="KVC139" s="48"/>
      <c r="KVD139" s="48"/>
      <c r="KVE139" s="48"/>
      <c r="KVF139" s="48"/>
      <c r="KVG139" s="48"/>
      <c r="KVH139" s="48"/>
      <c r="KVI139" s="48"/>
      <c r="KVJ139" s="48"/>
      <c r="KVK139" s="48"/>
      <c r="KVL139" s="48"/>
      <c r="KVM139" s="48"/>
      <c r="KVN139" s="48"/>
      <c r="KVO139" s="48"/>
      <c r="KVP139" s="48"/>
      <c r="KVQ139" s="48"/>
      <c r="KVR139" s="48"/>
      <c r="KVS139" s="48"/>
      <c r="KVT139" s="48"/>
      <c r="KVU139" s="48"/>
      <c r="KVV139" s="48"/>
      <c r="KVW139" s="48"/>
      <c r="KVX139" s="48"/>
      <c r="KVY139" s="48"/>
      <c r="KVZ139" s="48"/>
      <c r="KWA139" s="48"/>
      <c r="KWB139" s="48"/>
      <c r="KWC139" s="48"/>
      <c r="KWD139" s="48"/>
      <c r="KWE139" s="48"/>
      <c r="KWF139" s="48"/>
      <c r="KWG139" s="48"/>
      <c r="KWH139" s="48"/>
      <c r="KWI139" s="48"/>
      <c r="KWJ139" s="48"/>
      <c r="KWK139" s="48"/>
      <c r="KWL139" s="48"/>
      <c r="KWM139" s="48"/>
      <c r="KWN139" s="48"/>
      <c r="KWO139" s="48"/>
      <c r="KWP139" s="48"/>
      <c r="KWQ139" s="48"/>
      <c r="KWR139" s="48"/>
      <c r="KWS139" s="48"/>
      <c r="KWT139" s="48"/>
      <c r="KWU139" s="48"/>
      <c r="KWV139" s="48"/>
      <c r="KWW139" s="48"/>
      <c r="KWX139" s="48"/>
      <c r="KWY139" s="48"/>
      <c r="KWZ139" s="48"/>
      <c r="KXA139" s="48"/>
      <c r="KXB139" s="48"/>
      <c r="KXC139" s="48"/>
      <c r="KXD139" s="48"/>
      <c r="KXE139" s="48"/>
      <c r="KXF139" s="48"/>
      <c r="KXG139" s="48"/>
      <c r="KXH139" s="48"/>
      <c r="KXI139" s="48"/>
      <c r="KXJ139" s="48"/>
      <c r="KXK139" s="48"/>
      <c r="KXL139" s="48"/>
      <c r="KXM139" s="48"/>
      <c r="KXN139" s="48"/>
      <c r="KXO139" s="48"/>
      <c r="KXP139" s="48"/>
      <c r="KXQ139" s="48"/>
      <c r="KXR139" s="48"/>
      <c r="KXS139" s="48"/>
      <c r="KXT139" s="48"/>
      <c r="KXU139" s="48"/>
      <c r="KXV139" s="48"/>
      <c r="KXW139" s="48"/>
      <c r="KXX139" s="48"/>
      <c r="KXY139" s="48"/>
      <c r="KXZ139" s="48"/>
      <c r="KYA139" s="48"/>
      <c r="KYB139" s="48"/>
      <c r="KYC139" s="48"/>
      <c r="KYD139" s="48"/>
      <c r="KYE139" s="48"/>
      <c r="KYF139" s="48"/>
      <c r="KYG139" s="48"/>
      <c r="KYH139" s="48"/>
      <c r="KYI139" s="48"/>
      <c r="KYJ139" s="48"/>
      <c r="KYK139" s="48"/>
      <c r="KYL139" s="48"/>
      <c r="KYM139" s="48"/>
      <c r="KYN139" s="48"/>
      <c r="KYO139" s="48"/>
      <c r="KYP139" s="48"/>
      <c r="KYQ139" s="48"/>
      <c r="KYR139" s="48"/>
      <c r="KYS139" s="48"/>
      <c r="KYT139" s="48"/>
      <c r="KYU139" s="48"/>
      <c r="KYV139" s="48"/>
      <c r="KYW139" s="48"/>
      <c r="KYX139" s="48"/>
      <c r="KYY139" s="48"/>
      <c r="KYZ139" s="48"/>
      <c r="KZA139" s="48"/>
      <c r="KZB139" s="48"/>
      <c r="KZC139" s="48"/>
      <c r="KZD139" s="48"/>
      <c r="KZE139" s="48"/>
      <c r="KZF139" s="48"/>
      <c r="KZG139" s="48"/>
      <c r="KZH139" s="48"/>
      <c r="KZI139" s="48"/>
      <c r="KZJ139" s="48"/>
      <c r="KZK139" s="48"/>
      <c r="KZL139" s="48"/>
      <c r="KZM139" s="48"/>
      <c r="KZN139" s="48"/>
      <c r="KZO139" s="48"/>
      <c r="KZP139" s="48"/>
      <c r="KZQ139" s="48"/>
      <c r="KZR139" s="48"/>
      <c r="KZS139" s="48"/>
      <c r="KZT139" s="48"/>
      <c r="KZU139" s="48"/>
      <c r="KZV139" s="48"/>
      <c r="KZW139" s="48"/>
      <c r="KZX139" s="48"/>
      <c r="KZY139" s="48"/>
      <c r="KZZ139" s="48"/>
      <c r="LAA139" s="48"/>
      <c r="LAB139" s="48"/>
      <c r="LAC139" s="48"/>
      <c r="LAD139" s="48"/>
      <c r="LAE139" s="48"/>
      <c r="LAF139" s="48"/>
      <c r="LAG139" s="48"/>
      <c r="LAH139" s="48"/>
      <c r="LAI139" s="48"/>
      <c r="LAJ139" s="48"/>
      <c r="LAK139" s="48"/>
      <c r="LAL139" s="48"/>
      <c r="LAM139" s="48"/>
      <c r="LAN139" s="48"/>
      <c r="LAO139" s="48"/>
      <c r="LAP139" s="48"/>
      <c r="LAQ139" s="48"/>
      <c r="LAR139" s="48"/>
      <c r="LAS139" s="48"/>
      <c r="LAT139" s="48"/>
      <c r="LAU139" s="48"/>
      <c r="LAV139" s="48"/>
      <c r="LAW139" s="48"/>
      <c r="LAX139" s="48"/>
      <c r="LAY139" s="48"/>
      <c r="LAZ139" s="48"/>
      <c r="LBA139" s="48"/>
      <c r="LBB139" s="48"/>
      <c r="LBC139" s="48"/>
      <c r="LBD139" s="48"/>
      <c r="LBE139" s="48"/>
      <c r="LBF139" s="48"/>
      <c r="LBG139" s="48"/>
      <c r="LBH139" s="48"/>
      <c r="LBI139" s="48"/>
      <c r="LBJ139" s="48"/>
      <c r="LBK139" s="48"/>
      <c r="LBL139" s="48"/>
      <c r="LBM139" s="48"/>
      <c r="LBN139" s="48"/>
      <c r="LBO139" s="48"/>
      <c r="LBP139" s="48"/>
      <c r="LBQ139" s="48"/>
      <c r="LBR139" s="48"/>
      <c r="LBS139" s="48"/>
      <c r="LBT139" s="48"/>
      <c r="LBU139" s="48"/>
      <c r="LBV139" s="48"/>
      <c r="LBW139" s="48"/>
      <c r="LBX139" s="48"/>
      <c r="LBY139" s="48"/>
      <c r="LBZ139" s="48"/>
      <c r="LCA139" s="48"/>
      <c r="LCB139" s="48"/>
      <c r="LCC139" s="48"/>
      <c r="LCD139" s="48"/>
      <c r="LCE139" s="48"/>
      <c r="LCF139" s="48"/>
      <c r="LCG139" s="48"/>
      <c r="LCH139" s="48"/>
      <c r="LCI139" s="48"/>
      <c r="LCJ139" s="48"/>
      <c r="LCK139" s="48"/>
      <c r="LCL139" s="48"/>
      <c r="LCM139" s="48"/>
      <c r="LCN139" s="48"/>
      <c r="LCO139" s="48"/>
      <c r="LCP139" s="48"/>
      <c r="LCQ139" s="48"/>
      <c r="LCR139" s="48"/>
      <c r="LCS139" s="48"/>
      <c r="LCT139" s="48"/>
      <c r="LCU139" s="48"/>
      <c r="LCV139" s="48"/>
      <c r="LCW139" s="48"/>
      <c r="LCX139" s="48"/>
      <c r="LCY139" s="48"/>
      <c r="LCZ139" s="48"/>
      <c r="LDA139" s="48"/>
      <c r="LDB139" s="48"/>
      <c r="LDC139" s="48"/>
      <c r="LDD139" s="48"/>
      <c r="LDE139" s="48"/>
      <c r="LDF139" s="48"/>
      <c r="LDG139" s="48"/>
      <c r="LDH139" s="48"/>
      <c r="LDI139" s="48"/>
      <c r="LDJ139" s="48"/>
      <c r="LDK139" s="48"/>
      <c r="LDL139" s="48"/>
      <c r="LDM139" s="48"/>
      <c r="LDN139" s="48"/>
      <c r="LDO139" s="48"/>
      <c r="LDP139" s="48"/>
      <c r="LDQ139" s="48"/>
      <c r="LDR139" s="48"/>
      <c r="LDS139" s="48"/>
      <c r="LDT139" s="48"/>
      <c r="LDU139" s="48"/>
      <c r="LDV139" s="48"/>
      <c r="LDW139" s="48"/>
      <c r="LDX139" s="48"/>
      <c r="LDY139" s="48"/>
      <c r="LDZ139" s="48"/>
      <c r="LEA139" s="48"/>
      <c r="LEB139" s="48"/>
      <c r="LEC139" s="48"/>
      <c r="LED139" s="48"/>
      <c r="LEE139" s="48"/>
      <c r="LEF139" s="48"/>
      <c r="LEG139" s="48"/>
      <c r="LEH139" s="48"/>
      <c r="LEI139" s="48"/>
      <c r="LEJ139" s="48"/>
      <c r="LEK139" s="48"/>
      <c r="LEL139" s="48"/>
      <c r="LEM139" s="48"/>
      <c r="LEN139" s="48"/>
      <c r="LEO139" s="48"/>
      <c r="LEP139" s="48"/>
      <c r="LEQ139" s="48"/>
      <c r="LER139" s="48"/>
      <c r="LES139" s="48"/>
      <c r="LET139" s="48"/>
      <c r="LEU139" s="48"/>
      <c r="LEV139" s="48"/>
      <c r="LEW139" s="48"/>
      <c r="LEX139" s="48"/>
      <c r="LEY139" s="48"/>
      <c r="LEZ139" s="48"/>
      <c r="LFA139" s="48"/>
      <c r="LFB139" s="48"/>
      <c r="LFC139" s="48"/>
      <c r="LFD139" s="48"/>
      <c r="LFE139" s="48"/>
      <c r="LFF139" s="48"/>
      <c r="LFG139" s="48"/>
      <c r="LFH139" s="48"/>
      <c r="LFI139" s="48"/>
      <c r="LFJ139" s="48"/>
      <c r="LFK139" s="48"/>
      <c r="LFL139" s="48"/>
      <c r="LFM139" s="48"/>
      <c r="LFN139" s="48"/>
      <c r="LFO139" s="48"/>
      <c r="LFP139" s="48"/>
      <c r="LFQ139" s="48"/>
      <c r="LFR139" s="48"/>
      <c r="LFS139" s="48"/>
      <c r="LFT139" s="48"/>
      <c r="LFU139" s="48"/>
      <c r="LFV139" s="48"/>
      <c r="LFW139" s="48"/>
      <c r="LFX139" s="48"/>
      <c r="LFY139" s="48"/>
      <c r="LFZ139" s="48"/>
      <c r="LGA139" s="48"/>
      <c r="LGB139" s="48"/>
      <c r="LGC139" s="48"/>
      <c r="LGD139" s="48"/>
      <c r="LGE139" s="48"/>
      <c r="LGF139" s="48"/>
      <c r="LGG139" s="48"/>
      <c r="LGH139" s="48"/>
      <c r="LGI139" s="48"/>
      <c r="LGJ139" s="48"/>
      <c r="LGK139" s="48"/>
      <c r="LGL139" s="48"/>
      <c r="LGM139" s="48"/>
      <c r="LGN139" s="48"/>
      <c r="LGO139" s="48"/>
      <c r="LGP139" s="48"/>
      <c r="LGQ139" s="48"/>
      <c r="LGR139" s="48"/>
      <c r="LGS139" s="48"/>
      <c r="LGT139" s="48"/>
      <c r="LGU139" s="48"/>
      <c r="LGV139" s="48"/>
      <c r="LGW139" s="48"/>
      <c r="LGX139" s="48"/>
      <c r="LGY139" s="48"/>
      <c r="LGZ139" s="48"/>
      <c r="LHA139" s="48"/>
      <c r="LHB139" s="48"/>
      <c r="LHC139" s="48"/>
      <c r="LHD139" s="48"/>
      <c r="LHE139" s="48"/>
      <c r="LHF139" s="48"/>
      <c r="LHG139" s="48"/>
      <c r="LHH139" s="48"/>
      <c r="LHI139" s="48"/>
      <c r="LHJ139" s="48"/>
      <c r="LHK139" s="48"/>
      <c r="LHL139" s="48"/>
      <c r="LHM139" s="48"/>
      <c r="LHN139" s="48"/>
      <c r="LHO139" s="48"/>
      <c r="LHP139" s="48"/>
      <c r="LHQ139" s="48"/>
      <c r="LHR139" s="48"/>
      <c r="LHS139" s="48"/>
      <c r="LHT139" s="48"/>
      <c r="LHU139" s="48"/>
      <c r="LHV139" s="48"/>
      <c r="LHW139" s="48"/>
      <c r="LHX139" s="48"/>
      <c r="LHY139" s="48"/>
      <c r="LHZ139" s="48"/>
      <c r="LIA139" s="48"/>
      <c r="LIB139" s="48"/>
      <c r="LIC139" s="48"/>
      <c r="LID139" s="48"/>
      <c r="LIE139" s="48"/>
      <c r="LIF139" s="48"/>
      <c r="LIG139" s="48"/>
      <c r="LIH139" s="48"/>
      <c r="LII139" s="48"/>
      <c r="LIJ139" s="48"/>
      <c r="LIK139" s="48"/>
      <c r="LIL139" s="48"/>
      <c r="LIM139" s="48"/>
      <c r="LIN139" s="48"/>
      <c r="LIO139" s="48"/>
      <c r="LIP139" s="48"/>
      <c r="LIQ139" s="48"/>
      <c r="LIR139" s="48"/>
      <c r="LIS139" s="48"/>
      <c r="LIT139" s="48"/>
      <c r="LIU139" s="48"/>
      <c r="LIV139" s="48"/>
      <c r="LIW139" s="48"/>
      <c r="LIX139" s="48"/>
      <c r="LIY139" s="48"/>
      <c r="LIZ139" s="48"/>
      <c r="LJA139" s="48"/>
      <c r="LJB139" s="48"/>
      <c r="LJC139" s="48"/>
      <c r="LJD139" s="48"/>
      <c r="LJE139" s="48"/>
      <c r="LJF139" s="48"/>
      <c r="LJG139" s="48"/>
      <c r="LJH139" s="48"/>
      <c r="LJI139" s="48"/>
      <c r="LJJ139" s="48"/>
      <c r="LJK139" s="48"/>
      <c r="LJL139" s="48"/>
      <c r="LJM139" s="48"/>
      <c r="LJN139" s="48"/>
      <c r="LJO139" s="48"/>
      <c r="LJP139" s="48"/>
      <c r="LJQ139" s="48"/>
      <c r="LJR139" s="48"/>
      <c r="LJS139" s="48"/>
      <c r="LJT139" s="48"/>
      <c r="LJU139" s="48"/>
      <c r="LJV139" s="48"/>
      <c r="LJW139" s="48"/>
      <c r="LJX139" s="48"/>
      <c r="LJY139" s="48"/>
      <c r="LJZ139" s="48"/>
      <c r="LKA139" s="48"/>
      <c r="LKB139" s="48"/>
      <c r="LKC139" s="48"/>
      <c r="LKD139" s="48"/>
      <c r="LKE139" s="48"/>
      <c r="LKF139" s="48"/>
      <c r="LKG139" s="48"/>
      <c r="LKH139" s="48"/>
      <c r="LKI139" s="48"/>
      <c r="LKJ139" s="48"/>
      <c r="LKK139" s="48"/>
      <c r="LKL139" s="48"/>
      <c r="LKM139" s="48"/>
      <c r="LKN139" s="48"/>
      <c r="LKO139" s="48"/>
      <c r="LKP139" s="48"/>
      <c r="LKQ139" s="48"/>
      <c r="LKR139" s="48"/>
      <c r="LKS139" s="48"/>
      <c r="LKT139" s="48"/>
      <c r="LKU139" s="48"/>
      <c r="LKV139" s="48"/>
      <c r="LKW139" s="48"/>
      <c r="LKX139" s="48"/>
      <c r="LKY139" s="48"/>
      <c r="LKZ139" s="48"/>
      <c r="LLA139" s="48"/>
      <c r="LLB139" s="48"/>
      <c r="LLC139" s="48"/>
      <c r="LLD139" s="48"/>
      <c r="LLE139" s="48"/>
      <c r="LLF139" s="48"/>
      <c r="LLG139" s="48"/>
      <c r="LLH139" s="48"/>
      <c r="LLI139" s="48"/>
      <c r="LLJ139" s="48"/>
      <c r="LLK139" s="48"/>
      <c r="LLL139" s="48"/>
      <c r="LLM139" s="48"/>
      <c r="LLN139" s="48"/>
      <c r="LLO139" s="48"/>
      <c r="LLP139" s="48"/>
      <c r="LLQ139" s="48"/>
      <c r="LLR139" s="48"/>
      <c r="LLS139" s="48"/>
      <c r="LLT139" s="48"/>
      <c r="LLU139" s="48"/>
      <c r="LLV139" s="48"/>
      <c r="LLW139" s="48"/>
      <c r="LLX139" s="48"/>
      <c r="LLY139" s="48"/>
      <c r="LLZ139" s="48"/>
      <c r="LMA139" s="48"/>
      <c r="LMB139" s="48"/>
      <c r="LMC139" s="48"/>
      <c r="LMD139" s="48"/>
      <c r="LME139" s="48"/>
      <c r="LMF139" s="48"/>
      <c r="LMG139" s="48"/>
      <c r="LMH139" s="48"/>
      <c r="LMI139" s="48"/>
      <c r="LMJ139" s="48"/>
      <c r="LMK139" s="48"/>
      <c r="LML139" s="48"/>
      <c r="LMM139" s="48"/>
      <c r="LMN139" s="48"/>
      <c r="LMO139" s="48"/>
      <c r="LMP139" s="48"/>
      <c r="LMQ139" s="48"/>
      <c r="LMR139" s="48"/>
      <c r="LMS139" s="48"/>
      <c r="LMT139" s="48"/>
      <c r="LMU139" s="48"/>
      <c r="LMV139" s="48"/>
      <c r="LMW139" s="48"/>
      <c r="LMX139" s="48"/>
      <c r="LMY139" s="48"/>
      <c r="LMZ139" s="48"/>
      <c r="LNA139" s="48"/>
      <c r="LNB139" s="48"/>
      <c r="LNC139" s="48"/>
      <c r="LND139" s="48"/>
      <c r="LNE139" s="48"/>
      <c r="LNF139" s="48"/>
      <c r="LNG139" s="48"/>
      <c r="LNH139" s="48"/>
      <c r="LNI139" s="48"/>
      <c r="LNJ139" s="48"/>
      <c r="LNK139" s="48"/>
      <c r="LNL139" s="48"/>
      <c r="LNM139" s="48"/>
      <c r="LNN139" s="48"/>
      <c r="LNO139" s="48"/>
      <c r="LNP139" s="48"/>
      <c r="LNQ139" s="48"/>
      <c r="LNR139" s="48"/>
      <c r="LNS139" s="48"/>
      <c r="LNT139" s="48"/>
      <c r="LNU139" s="48"/>
      <c r="LNV139" s="48"/>
      <c r="LNW139" s="48"/>
      <c r="LNX139" s="48"/>
      <c r="LNY139" s="48"/>
      <c r="LNZ139" s="48"/>
      <c r="LOA139" s="48"/>
      <c r="LOB139" s="48"/>
      <c r="LOC139" s="48"/>
      <c r="LOD139" s="48"/>
      <c r="LOE139" s="48"/>
      <c r="LOF139" s="48"/>
      <c r="LOG139" s="48"/>
      <c r="LOH139" s="48"/>
      <c r="LOI139" s="48"/>
      <c r="LOJ139" s="48"/>
      <c r="LOK139" s="48"/>
      <c r="LOL139" s="48"/>
      <c r="LOM139" s="48"/>
      <c r="LON139" s="48"/>
      <c r="LOO139" s="48"/>
      <c r="LOP139" s="48"/>
      <c r="LOQ139" s="48"/>
      <c r="LOR139" s="48"/>
      <c r="LOS139" s="48"/>
      <c r="LOT139" s="48"/>
      <c r="LOU139" s="48"/>
      <c r="LOV139" s="48"/>
      <c r="LOW139" s="48"/>
      <c r="LOX139" s="48"/>
      <c r="LOY139" s="48"/>
      <c r="LOZ139" s="48"/>
      <c r="LPA139" s="48"/>
      <c r="LPB139" s="48"/>
      <c r="LPC139" s="48"/>
      <c r="LPD139" s="48"/>
      <c r="LPE139" s="48"/>
      <c r="LPF139" s="48"/>
      <c r="LPG139" s="48"/>
      <c r="LPH139" s="48"/>
      <c r="LPI139" s="48"/>
      <c r="LPJ139" s="48"/>
      <c r="LPK139" s="48"/>
      <c r="LPL139" s="48"/>
      <c r="LPM139" s="48"/>
      <c r="LPN139" s="48"/>
      <c r="LPO139" s="48"/>
      <c r="LPP139" s="48"/>
      <c r="LPQ139" s="48"/>
      <c r="LPR139" s="48"/>
      <c r="LPS139" s="48"/>
      <c r="LPT139" s="48"/>
      <c r="LPU139" s="48"/>
      <c r="LPV139" s="48"/>
      <c r="LPW139" s="48"/>
      <c r="LPX139" s="48"/>
      <c r="LPY139" s="48"/>
      <c r="LPZ139" s="48"/>
      <c r="LQA139" s="48"/>
      <c r="LQB139" s="48"/>
      <c r="LQC139" s="48"/>
      <c r="LQD139" s="48"/>
      <c r="LQE139" s="48"/>
      <c r="LQF139" s="48"/>
      <c r="LQG139" s="48"/>
      <c r="LQH139" s="48"/>
      <c r="LQI139" s="48"/>
      <c r="LQJ139" s="48"/>
      <c r="LQK139" s="48"/>
      <c r="LQL139" s="48"/>
      <c r="LQM139" s="48"/>
      <c r="LQN139" s="48"/>
      <c r="LQO139" s="48"/>
      <c r="LQP139" s="48"/>
      <c r="LQQ139" s="48"/>
      <c r="LQR139" s="48"/>
      <c r="LQS139" s="48"/>
      <c r="LQT139" s="48"/>
      <c r="LQU139" s="48"/>
      <c r="LQV139" s="48"/>
      <c r="LQW139" s="48"/>
      <c r="LQX139" s="48"/>
      <c r="LQY139" s="48"/>
      <c r="LQZ139" s="48"/>
      <c r="LRA139" s="48"/>
      <c r="LRB139" s="48"/>
      <c r="LRC139" s="48"/>
      <c r="LRD139" s="48"/>
      <c r="LRE139" s="48"/>
      <c r="LRF139" s="48"/>
      <c r="LRG139" s="48"/>
      <c r="LRH139" s="48"/>
      <c r="LRI139" s="48"/>
      <c r="LRJ139" s="48"/>
      <c r="LRK139" s="48"/>
      <c r="LRL139" s="48"/>
      <c r="LRM139" s="48"/>
      <c r="LRN139" s="48"/>
      <c r="LRO139" s="48"/>
      <c r="LRP139" s="48"/>
      <c r="LRQ139" s="48"/>
      <c r="LRR139" s="48"/>
      <c r="LRS139" s="48"/>
      <c r="LRT139" s="48"/>
      <c r="LRU139" s="48"/>
      <c r="LRV139" s="48"/>
      <c r="LRW139" s="48"/>
      <c r="LRX139" s="48"/>
      <c r="LRY139" s="48"/>
      <c r="LRZ139" s="48"/>
      <c r="LSA139" s="48"/>
      <c r="LSB139" s="48"/>
      <c r="LSC139" s="48"/>
      <c r="LSD139" s="48"/>
      <c r="LSE139" s="48"/>
      <c r="LSF139" s="48"/>
      <c r="LSG139" s="48"/>
      <c r="LSH139" s="48"/>
      <c r="LSI139" s="48"/>
      <c r="LSJ139" s="48"/>
      <c r="LSK139" s="48"/>
      <c r="LSL139" s="48"/>
      <c r="LSM139" s="48"/>
      <c r="LSN139" s="48"/>
      <c r="LSO139" s="48"/>
      <c r="LSP139" s="48"/>
      <c r="LSQ139" s="48"/>
      <c r="LSR139" s="48"/>
      <c r="LSS139" s="48"/>
      <c r="LST139" s="48"/>
      <c r="LSU139" s="48"/>
      <c r="LSV139" s="48"/>
      <c r="LSW139" s="48"/>
      <c r="LSX139" s="48"/>
      <c r="LSY139" s="48"/>
      <c r="LSZ139" s="48"/>
      <c r="LTA139" s="48"/>
      <c r="LTB139" s="48"/>
      <c r="LTC139" s="48"/>
      <c r="LTD139" s="48"/>
      <c r="LTE139" s="48"/>
      <c r="LTF139" s="48"/>
      <c r="LTG139" s="48"/>
      <c r="LTH139" s="48"/>
      <c r="LTI139" s="48"/>
      <c r="LTJ139" s="48"/>
      <c r="LTK139" s="48"/>
      <c r="LTL139" s="48"/>
      <c r="LTM139" s="48"/>
      <c r="LTN139" s="48"/>
      <c r="LTO139" s="48"/>
      <c r="LTP139" s="48"/>
      <c r="LTQ139" s="48"/>
      <c r="LTR139" s="48"/>
      <c r="LTS139" s="48"/>
      <c r="LTT139" s="48"/>
      <c r="LTU139" s="48"/>
      <c r="LTV139" s="48"/>
      <c r="LTW139" s="48"/>
      <c r="LTX139" s="48"/>
      <c r="LTY139" s="48"/>
      <c r="LTZ139" s="48"/>
      <c r="LUA139" s="48"/>
      <c r="LUB139" s="48"/>
      <c r="LUC139" s="48"/>
      <c r="LUD139" s="48"/>
      <c r="LUE139" s="48"/>
      <c r="LUF139" s="48"/>
      <c r="LUG139" s="48"/>
      <c r="LUH139" s="48"/>
      <c r="LUI139" s="48"/>
      <c r="LUJ139" s="48"/>
      <c r="LUK139" s="48"/>
      <c r="LUL139" s="48"/>
      <c r="LUM139" s="48"/>
      <c r="LUN139" s="48"/>
      <c r="LUO139" s="48"/>
      <c r="LUP139" s="48"/>
      <c r="LUQ139" s="48"/>
      <c r="LUR139" s="48"/>
      <c r="LUS139" s="48"/>
      <c r="LUT139" s="48"/>
      <c r="LUU139" s="48"/>
      <c r="LUV139" s="48"/>
      <c r="LUW139" s="48"/>
      <c r="LUX139" s="48"/>
      <c r="LUY139" s="48"/>
      <c r="LUZ139" s="48"/>
      <c r="LVA139" s="48"/>
      <c r="LVB139" s="48"/>
      <c r="LVC139" s="48"/>
      <c r="LVD139" s="48"/>
      <c r="LVE139" s="48"/>
      <c r="LVF139" s="48"/>
      <c r="LVG139" s="48"/>
      <c r="LVH139" s="48"/>
      <c r="LVI139" s="48"/>
      <c r="LVJ139" s="48"/>
      <c r="LVK139" s="48"/>
      <c r="LVL139" s="48"/>
      <c r="LVM139" s="48"/>
      <c r="LVN139" s="48"/>
      <c r="LVO139" s="48"/>
      <c r="LVP139" s="48"/>
      <c r="LVQ139" s="48"/>
      <c r="LVR139" s="48"/>
      <c r="LVS139" s="48"/>
      <c r="LVT139" s="48"/>
      <c r="LVU139" s="48"/>
      <c r="LVV139" s="48"/>
      <c r="LVW139" s="48"/>
      <c r="LVX139" s="48"/>
      <c r="LVY139" s="48"/>
      <c r="LVZ139" s="48"/>
      <c r="LWA139" s="48"/>
      <c r="LWB139" s="48"/>
      <c r="LWC139" s="48"/>
      <c r="LWD139" s="48"/>
      <c r="LWE139" s="48"/>
      <c r="LWF139" s="48"/>
      <c r="LWG139" s="48"/>
      <c r="LWH139" s="48"/>
      <c r="LWI139" s="48"/>
      <c r="LWJ139" s="48"/>
      <c r="LWK139" s="48"/>
      <c r="LWL139" s="48"/>
      <c r="LWM139" s="48"/>
      <c r="LWN139" s="48"/>
      <c r="LWO139" s="48"/>
      <c r="LWP139" s="48"/>
      <c r="LWQ139" s="48"/>
      <c r="LWR139" s="48"/>
      <c r="LWS139" s="48"/>
      <c r="LWT139" s="48"/>
      <c r="LWU139" s="48"/>
      <c r="LWV139" s="48"/>
      <c r="LWW139" s="48"/>
      <c r="LWX139" s="48"/>
      <c r="LWY139" s="48"/>
      <c r="LWZ139" s="48"/>
      <c r="LXA139" s="48"/>
      <c r="LXB139" s="48"/>
      <c r="LXC139" s="48"/>
      <c r="LXD139" s="48"/>
      <c r="LXE139" s="48"/>
      <c r="LXF139" s="48"/>
      <c r="LXG139" s="48"/>
      <c r="LXH139" s="48"/>
      <c r="LXI139" s="48"/>
      <c r="LXJ139" s="48"/>
      <c r="LXK139" s="48"/>
      <c r="LXL139" s="48"/>
      <c r="LXM139" s="48"/>
      <c r="LXN139" s="48"/>
      <c r="LXO139" s="48"/>
      <c r="LXP139" s="48"/>
      <c r="LXQ139" s="48"/>
      <c r="LXR139" s="48"/>
      <c r="LXS139" s="48"/>
      <c r="LXT139" s="48"/>
      <c r="LXU139" s="48"/>
      <c r="LXV139" s="48"/>
      <c r="LXW139" s="48"/>
      <c r="LXX139" s="48"/>
      <c r="LXY139" s="48"/>
      <c r="LXZ139" s="48"/>
      <c r="LYA139" s="48"/>
      <c r="LYB139" s="48"/>
      <c r="LYC139" s="48"/>
      <c r="LYD139" s="48"/>
      <c r="LYE139" s="48"/>
      <c r="LYF139" s="48"/>
      <c r="LYG139" s="48"/>
      <c r="LYH139" s="48"/>
      <c r="LYI139" s="48"/>
      <c r="LYJ139" s="48"/>
      <c r="LYK139" s="48"/>
      <c r="LYL139" s="48"/>
      <c r="LYM139" s="48"/>
      <c r="LYN139" s="48"/>
      <c r="LYO139" s="48"/>
      <c r="LYP139" s="48"/>
      <c r="LYQ139" s="48"/>
      <c r="LYR139" s="48"/>
      <c r="LYS139" s="48"/>
      <c r="LYT139" s="48"/>
      <c r="LYU139" s="48"/>
      <c r="LYV139" s="48"/>
      <c r="LYW139" s="48"/>
      <c r="LYX139" s="48"/>
      <c r="LYY139" s="48"/>
      <c r="LYZ139" s="48"/>
      <c r="LZA139" s="48"/>
      <c r="LZB139" s="48"/>
      <c r="LZC139" s="48"/>
      <c r="LZD139" s="48"/>
      <c r="LZE139" s="48"/>
      <c r="LZF139" s="48"/>
      <c r="LZG139" s="48"/>
      <c r="LZH139" s="48"/>
      <c r="LZI139" s="48"/>
      <c r="LZJ139" s="48"/>
      <c r="LZK139" s="48"/>
      <c r="LZL139" s="48"/>
      <c r="LZM139" s="48"/>
      <c r="LZN139" s="48"/>
      <c r="LZO139" s="48"/>
      <c r="LZP139" s="48"/>
      <c r="LZQ139" s="48"/>
      <c r="LZR139" s="48"/>
      <c r="LZS139" s="48"/>
      <c r="LZT139" s="48"/>
      <c r="LZU139" s="48"/>
      <c r="LZV139" s="48"/>
      <c r="LZW139" s="48"/>
      <c r="LZX139" s="48"/>
      <c r="LZY139" s="48"/>
      <c r="LZZ139" s="48"/>
      <c r="MAA139" s="48"/>
      <c r="MAB139" s="48"/>
      <c r="MAC139" s="48"/>
      <c r="MAD139" s="48"/>
      <c r="MAE139" s="48"/>
      <c r="MAF139" s="48"/>
      <c r="MAG139" s="48"/>
      <c r="MAH139" s="48"/>
      <c r="MAI139" s="48"/>
      <c r="MAJ139" s="48"/>
      <c r="MAK139" s="48"/>
      <c r="MAL139" s="48"/>
      <c r="MAM139" s="48"/>
      <c r="MAN139" s="48"/>
      <c r="MAO139" s="48"/>
      <c r="MAP139" s="48"/>
      <c r="MAQ139" s="48"/>
      <c r="MAR139" s="48"/>
      <c r="MAS139" s="48"/>
      <c r="MAT139" s="48"/>
      <c r="MAU139" s="48"/>
      <c r="MAV139" s="48"/>
      <c r="MAW139" s="48"/>
      <c r="MAX139" s="48"/>
      <c r="MAY139" s="48"/>
      <c r="MAZ139" s="48"/>
      <c r="MBA139" s="48"/>
      <c r="MBB139" s="48"/>
      <c r="MBC139" s="48"/>
      <c r="MBD139" s="48"/>
      <c r="MBE139" s="48"/>
      <c r="MBF139" s="48"/>
      <c r="MBG139" s="48"/>
      <c r="MBH139" s="48"/>
      <c r="MBI139" s="48"/>
      <c r="MBJ139" s="48"/>
      <c r="MBK139" s="48"/>
      <c r="MBL139" s="48"/>
      <c r="MBM139" s="48"/>
      <c r="MBN139" s="48"/>
      <c r="MBO139" s="48"/>
      <c r="MBP139" s="48"/>
      <c r="MBQ139" s="48"/>
      <c r="MBR139" s="48"/>
      <c r="MBS139" s="48"/>
      <c r="MBT139" s="48"/>
      <c r="MBU139" s="48"/>
      <c r="MBV139" s="48"/>
      <c r="MBW139" s="48"/>
      <c r="MBX139" s="48"/>
      <c r="MBY139" s="48"/>
      <c r="MBZ139" s="48"/>
      <c r="MCA139" s="48"/>
      <c r="MCB139" s="48"/>
      <c r="MCC139" s="48"/>
      <c r="MCD139" s="48"/>
      <c r="MCE139" s="48"/>
      <c r="MCF139" s="48"/>
      <c r="MCG139" s="48"/>
      <c r="MCH139" s="48"/>
      <c r="MCI139" s="48"/>
      <c r="MCJ139" s="48"/>
      <c r="MCK139" s="48"/>
      <c r="MCL139" s="48"/>
      <c r="MCM139" s="48"/>
      <c r="MCN139" s="48"/>
      <c r="MCO139" s="48"/>
      <c r="MCP139" s="48"/>
      <c r="MCQ139" s="48"/>
      <c r="MCR139" s="48"/>
      <c r="MCS139" s="48"/>
      <c r="MCT139" s="48"/>
      <c r="MCU139" s="48"/>
      <c r="MCV139" s="48"/>
      <c r="MCW139" s="48"/>
      <c r="MCX139" s="48"/>
      <c r="MCY139" s="48"/>
      <c r="MCZ139" s="48"/>
      <c r="MDA139" s="48"/>
      <c r="MDB139" s="48"/>
      <c r="MDC139" s="48"/>
      <c r="MDD139" s="48"/>
      <c r="MDE139" s="48"/>
      <c r="MDF139" s="48"/>
      <c r="MDG139" s="48"/>
      <c r="MDH139" s="48"/>
      <c r="MDI139" s="48"/>
      <c r="MDJ139" s="48"/>
      <c r="MDK139" s="48"/>
      <c r="MDL139" s="48"/>
      <c r="MDM139" s="48"/>
      <c r="MDN139" s="48"/>
      <c r="MDO139" s="48"/>
      <c r="MDP139" s="48"/>
      <c r="MDQ139" s="48"/>
      <c r="MDR139" s="48"/>
      <c r="MDS139" s="48"/>
      <c r="MDT139" s="48"/>
      <c r="MDU139" s="48"/>
      <c r="MDV139" s="48"/>
      <c r="MDW139" s="48"/>
      <c r="MDX139" s="48"/>
      <c r="MDY139" s="48"/>
      <c r="MDZ139" s="48"/>
      <c r="MEA139" s="48"/>
      <c r="MEB139" s="48"/>
      <c r="MEC139" s="48"/>
      <c r="MED139" s="48"/>
      <c r="MEE139" s="48"/>
      <c r="MEF139" s="48"/>
      <c r="MEG139" s="48"/>
      <c r="MEH139" s="48"/>
      <c r="MEI139" s="48"/>
      <c r="MEJ139" s="48"/>
      <c r="MEK139" s="48"/>
      <c r="MEL139" s="48"/>
      <c r="MEM139" s="48"/>
      <c r="MEN139" s="48"/>
      <c r="MEO139" s="48"/>
      <c r="MEP139" s="48"/>
      <c r="MEQ139" s="48"/>
      <c r="MER139" s="48"/>
      <c r="MES139" s="48"/>
      <c r="MET139" s="48"/>
      <c r="MEU139" s="48"/>
      <c r="MEV139" s="48"/>
      <c r="MEW139" s="48"/>
      <c r="MEX139" s="48"/>
      <c r="MEY139" s="48"/>
      <c r="MEZ139" s="48"/>
      <c r="MFA139" s="48"/>
      <c r="MFB139" s="48"/>
      <c r="MFC139" s="48"/>
      <c r="MFD139" s="48"/>
      <c r="MFE139" s="48"/>
      <c r="MFF139" s="48"/>
      <c r="MFG139" s="48"/>
      <c r="MFH139" s="48"/>
      <c r="MFI139" s="48"/>
      <c r="MFJ139" s="48"/>
      <c r="MFK139" s="48"/>
      <c r="MFL139" s="48"/>
      <c r="MFM139" s="48"/>
      <c r="MFN139" s="48"/>
      <c r="MFO139" s="48"/>
      <c r="MFP139" s="48"/>
      <c r="MFQ139" s="48"/>
      <c r="MFR139" s="48"/>
      <c r="MFS139" s="48"/>
      <c r="MFT139" s="48"/>
      <c r="MFU139" s="48"/>
      <c r="MFV139" s="48"/>
      <c r="MFW139" s="48"/>
      <c r="MFX139" s="48"/>
      <c r="MFY139" s="48"/>
      <c r="MFZ139" s="48"/>
      <c r="MGA139" s="48"/>
      <c r="MGB139" s="48"/>
      <c r="MGC139" s="48"/>
      <c r="MGD139" s="48"/>
      <c r="MGE139" s="48"/>
      <c r="MGF139" s="48"/>
      <c r="MGG139" s="48"/>
      <c r="MGH139" s="48"/>
      <c r="MGI139" s="48"/>
      <c r="MGJ139" s="48"/>
      <c r="MGK139" s="48"/>
      <c r="MGL139" s="48"/>
      <c r="MGM139" s="48"/>
      <c r="MGN139" s="48"/>
      <c r="MGO139" s="48"/>
      <c r="MGP139" s="48"/>
      <c r="MGQ139" s="48"/>
      <c r="MGR139" s="48"/>
      <c r="MGS139" s="48"/>
      <c r="MGT139" s="48"/>
      <c r="MGU139" s="48"/>
      <c r="MGV139" s="48"/>
      <c r="MGW139" s="48"/>
      <c r="MGX139" s="48"/>
      <c r="MGY139" s="48"/>
      <c r="MGZ139" s="48"/>
      <c r="MHA139" s="48"/>
      <c r="MHB139" s="48"/>
      <c r="MHC139" s="48"/>
      <c r="MHD139" s="48"/>
      <c r="MHE139" s="48"/>
      <c r="MHF139" s="48"/>
      <c r="MHG139" s="48"/>
      <c r="MHH139" s="48"/>
      <c r="MHI139" s="48"/>
      <c r="MHJ139" s="48"/>
      <c r="MHK139" s="48"/>
      <c r="MHL139" s="48"/>
      <c r="MHM139" s="48"/>
      <c r="MHN139" s="48"/>
      <c r="MHO139" s="48"/>
      <c r="MHP139" s="48"/>
      <c r="MHQ139" s="48"/>
      <c r="MHR139" s="48"/>
      <c r="MHS139" s="48"/>
      <c r="MHT139" s="48"/>
      <c r="MHU139" s="48"/>
      <c r="MHV139" s="48"/>
      <c r="MHW139" s="48"/>
      <c r="MHX139" s="48"/>
      <c r="MHY139" s="48"/>
      <c r="MHZ139" s="48"/>
      <c r="MIA139" s="48"/>
      <c r="MIB139" s="48"/>
      <c r="MIC139" s="48"/>
      <c r="MID139" s="48"/>
      <c r="MIE139" s="48"/>
      <c r="MIF139" s="48"/>
      <c r="MIG139" s="48"/>
      <c r="MIH139" s="48"/>
      <c r="MII139" s="48"/>
      <c r="MIJ139" s="48"/>
      <c r="MIK139" s="48"/>
      <c r="MIL139" s="48"/>
      <c r="MIM139" s="48"/>
      <c r="MIN139" s="48"/>
      <c r="MIO139" s="48"/>
      <c r="MIP139" s="48"/>
      <c r="MIQ139" s="48"/>
      <c r="MIR139" s="48"/>
      <c r="MIS139" s="48"/>
      <c r="MIT139" s="48"/>
      <c r="MIU139" s="48"/>
      <c r="MIV139" s="48"/>
      <c r="MIW139" s="48"/>
      <c r="MIX139" s="48"/>
      <c r="MIY139" s="48"/>
      <c r="MIZ139" s="48"/>
      <c r="MJA139" s="48"/>
      <c r="MJB139" s="48"/>
      <c r="MJC139" s="48"/>
      <c r="MJD139" s="48"/>
      <c r="MJE139" s="48"/>
      <c r="MJF139" s="48"/>
      <c r="MJG139" s="48"/>
      <c r="MJH139" s="48"/>
      <c r="MJI139" s="48"/>
      <c r="MJJ139" s="48"/>
      <c r="MJK139" s="48"/>
      <c r="MJL139" s="48"/>
      <c r="MJM139" s="48"/>
      <c r="MJN139" s="48"/>
      <c r="MJO139" s="48"/>
      <c r="MJP139" s="48"/>
      <c r="MJQ139" s="48"/>
      <c r="MJR139" s="48"/>
      <c r="MJS139" s="48"/>
      <c r="MJT139" s="48"/>
      <c r="MJU139" s="48"/>
      <c r="MJV139" s="48"/>
      <c r="MJW139" s="48"/>
      <c r="MJX139" s="48"/>
      <c r="MJY139" s="48"/>
      <c r="MJZ139" s="48"/>
      <c r="MKA139" s="48"/>
      <c r="MKB139" s="48"/>
      <c r="MKC139" s="48"/>
      <c r="MKD139" s="48"/>
      <c r="MKE139" s="48"/>
      <c r="MKF139" s="48"/>
      <c r="MKG139" s="48"/>
      <c r="MKH139" s="48"/>
      <c r="MKI139" s="48"/>
      <c r="MKJ139" s="48"/>
      <c r="MKK139" s="48"/>
      <c r="MKL139" s="48"/>
      <c r="MKM139" s="48"/>
      <c r="MKN139" s="48"/>
      <c r="MKO139" s="48"/>
      <c r="MKP139" s="48"/>
      <c r="MKQ139" s="48"/>
      <c r="MKR139" s="48"/>
      <c r="MKS139" s="48"/>
      <c r="MKT139" s="48"/>
      <c r="MKU139" s="48"/>
      <c r="MKV139" s="48"/>
      <c r="MKW139" s="48"/>
      <c r="MKX139" s="48"/>
      <c r="MKY139" s="48"/>
      <c r="MKZ139" s="48"/>
      <c r="MLA139" s="48"/>
      <c r="MLB139" s="48"/>
      <c r="MLC139" s="48"/>
      <c r="MLD139" s="48"/>
      <c r="MLE139" s="48"/>
      <c r="MLF139" s="48"/>
      <c r="MLG139" s="48"/>
      <c r="MLH139" s="48"/>
      <c r="MLI139" s="48"/>
      <c r="MLJ139" s="48"/>
      <c r="MLK139" s="48"/>
      <c r="MLL139" s="48"/>
      <c r="MLM139" s="48"/>
      <c r="MLN139" s="48"/>
      <c r="MLO139" s="48"/>
      <c r="MLP139" s="48"/>
      <c r="MLQ139" s="48"/>
      <c r="MLR139" s="48"/>
      <c r="MLS139" s="48"/>
      <c r="MLT139" s="48"/>
      <c r="MLU139" s="48"/>
      <c r="MLV139" s="48"/>
      <c r="MLW139" s="48"/>
      <c r="MLX139" s="48"/>
      <c r="MLY139" s="48"/>
      <c r="MLZ139" s="48"/>
      <c r="MMA139" s="48"/>
      <c r="MMB139" s="48"/>
      <c r="MMC139" s="48"/>
      <c r="MMD139" s="48"/>
      <c r="MME139" s="48"/>
      <c r="MMF139" s="48"/>
      <c r="MMG139" s="48"/>
      <c r="MMH139" s="48"/>
      <c r="MMI139" s="48"/>
      <c r="MMJ139" s="48"/>
      <c r="MMK139" s="48"/>
      <c r="MML139" s="48"/>
      <c r="MMM139" s="48"/>
      <c r="MMN139" s="48"/>
      <c r="MMO139" s="48"/>
      <c r="MMP139" s="48"/>
      <c r="MMQ139" s="48"/>
      <c r="MMR139" s="48"/>
      <c r="MMS139" s="48"/>
      <c r="MMT139" s="48"/>
      <c r="MMU139" s="48"/>
      <c r="MMV139" s="48"/>
      <c r="MMW139" s="48"/>
      <c r="MMX139" s="48"/>
      <c r="MMY139" s="48"/>
      <c r="MMZ139" s="48"/>
      <c r="MNA139" s="48"/>
      <c r="MNB139" s="48"/>
      <c r="MNC139" s="48"/>
      <c r="MND139" s="48"/>
      <c r="MNE139" s="48"/>
      <c r="MNF139" s="48"/>
      <c r="MNG139" s="48"/>
      <c r="MNH139" s="48"/>
      <c r="MNI139" s="48"/>
      <c r="MNJ139" s="48"/>
      <c r="MNK139" s="48"/>
      <c r="MNL139" s="48"/>
      <c r="MNM139" s="48"/>
      <c r="MNN139" s="48"/>
      <c r="MNO139" s="48"/>
      <c r="MNP139" s="48"/>
      <c r="MNQ139" s="48"/>
      <c r="MNR139" s="48"/>
      <c r="MNS139" s="48"/>
      <c r="MNT139" s="48"/>
      <c r="MNU139" s="48"/>
      <c r="MNV139" s="48"/>
      <c r="MNW139" s="48"/>
      <c r="MNX139" s="48"/>
      <c r="MNY139" s="48"/>
      <c r="MNZ139" s="48"/>
      <c r="MOA139" s="48"/>
      <c r="MOB139" s="48"/>
      <c r="MOC139" s="48"/>
      <c r="MOD139" s="48"/>
      <c r="MOE139" s="48"/>
      <c r="MOF139" s="48"/>
      <c r="MOG139" s="48"/>
      <c r="MOH139" s="48"/>
      <c r="MOI139" s="48"/>
      <c r="MOJ139" s="48"/>
      <c r="MOK139" s="48"/>
      <c r="MOL139" s="48"/>
      <c r="MOM139" s="48"/>
      <c r="MON139" s="48"/>
      <c r="MOO139" s="48"/>
      <c r="MOP139" s="48"/>
      <c r="MOQ139" s="48"/>
      <c r="MOR139" s="48"/>
      <c r="MOS139" s="48"/>
      <c r="MOT139" s="48"/>
      <c r="MOU139" s="48"/>
      <c r="MOV139" s="48"/>
      <c r="MOW139" s="48"/>
      <c r="MOX139" s="48"/>
      <c r="MOY139" s="48"/>
      <c r="MOZ139" s="48"/>
      <c r="MPA139" s="48"/>
      <c r="MPB139" s="48"/>
      <c r="MPC139" s="48"/>
      <c r="MPD139" s="48"/>
      <c r="MPE139" s="48"/>
      <c r="MPF139" s="48"/>
      <c r="MPG139" s="48"/>
      <c r="MPH139" s="48"/>
      <c r="MPI139" s="48"/>
      <c r="MPJ139" s="48"/>
      <c r="MPK139" s="48"/>
      <c r="MPL139" s="48"/>
      <c r="MPM139" s="48"/>
      <c r="MPN139" s="48"/>
      <c r="MPO139" s="48"/>
      <c r="MPP139" s="48"/>
      <c r="MPQ139" s="48"/>
      <c r="MPR139" s="48"/>
      <c r="MPS139" s="48"/>
      <c r="MPT139" s="48"/>
      <c r="MPU139" s="48"/>
      <c r="MPV139" s="48"/>
      <c r="MPW139" s="48"/>
      <c r="MPX139" s="48"/>
      <c r="MPY139" s="48"/>
      <c r="MPZ139" s="48"/>
      <c r="MQA139" s="48"/>
      <c r="MQB139" s="48"/>
      <c r="MQC139" s="48"/>
      <c r="MQD139" s="48"/>
      <c r="MQE139" s="48"/>
      <c r="MQF139" s="48"/>
      <c r="MQG139" s="48"/>
      <c r="MQH139" s="48"/>
      <c r="MQI139" s="48"/>
      <c r="MQJ139" s="48"/>
      <c r="MQK139" s="48"/>
      <c r="MQL139" s="48"/>
      <c r="MQM139" s="48"/>
      <c r="MQN139" s="48"/>
      <c r="MQO139" s="48"/>
      <c r="MQP139" s="48"/>
      <c r="MQQ139" s="48"/>
      <c r="MQR139" s="48"/>
      <c r="MQS139" s="48"/>
      <c r="MQT139" s="48"/>
      <c r="MQU139" s="48"/>
      <c r="MQV139" s="48"/>
      <c r="MQW139" s="48"/>
      <c r="MQX139" s="48"/>
      <c r="MQY139" s="48"/>
      <c r="MQZ139" s="48"/>
      <c r="MRA139" s="48"/>
      <c r="MRB139" s="48"/>
      <c r="MRC139" s="48"/>
      <c r="MRD139" s="48"/>
      <c r="MRE139" s="48"/>
      <c r="MRF139" s="48"/>
      <c r="MRG139" s="48"/>
      <c r="MRH139" s="48"/>
      <c r="MRI139" s="48"/>
      <c r="MRJ139" s="48"/>
      <c r="MRK139" s="48"/>
      <c r="MRL139" s="48"/>
      <c r="MRM139" s="48"/>
      <c r="MRN139" s="48"/>
      <c r="MRO139" s="48"/>
      <c r="MRP139" s="48"/>
      <c r="MRQ139" s="48"/>
      <c r="MRR139" s="48"/>
      <c r="MRS139" s="48"/>
      <c r="MRT139" s="48"/>
      <c r="MRU139" s="48"/>
      <c r="MRV139" s="48"/>
      <c r="MRW139" s="48"/>
      <c r="MRX139" s="48"/>
      <c r="MRY139" s="48"/>
      <c r="MRZ139" s="48"/>
      <c r="MSA139" s="48"/>
      <c r="MSB139" s="48"/>
      <c r="MSC139" s="48"/>
      <c r="MSD139" s="48"/>
      <c r="MSE139" s="48"/>
      <c r="MSF139" s="48"/>
      <c r="MSG139" s="48"/>
      <c r="MSH139" s="48"/>
      <c r="MSI139" s="48"/>
      <c r="MSJ139" s="48"/>
      <c r="MSK139" s="48"/>
      <c r="MSL139" s="48"/>
      <c r="MSM139" s="48"/>
      <c r="MSN139" s="48"/>
      <c r="MSO139" s="48"/>
      <c r="MSP139" s="48"/>
      <c r="MSQ139" s="48"/>
      <c r="MSR139" s="48"/>
      <c r="MSS139" s="48"/>
      <c r="MST139" s="48"/>
      <c r="MSU139" s="48"/>
      <c r="MSV139" s="48"/>
      <c r="MSW139" s="48"/>
      <c r="MSX139" s="48"/>
      <c r="MSY139" s="48"/>
      <c r="MSZ139" s="48"/>
      <c r="MTA139" s="48"/>
      <c r="MTB139" s="48"/>
      <c r="MTC139" s="48"/>
      <c r="MTD139" s="48"/>
      <c r="MTE139" s="48"/>
      <c r="MTF139" s="48"/>
      <c r="MTG139" s="48"/>
      <c r="MTH139" s="48"/>
      <c r="MTI139" s="48"/>
      <c r="MTJ139" s="48"/>
      <c r="MTK139" s="48"/>
      <c r="MTL139" s="48"/>
      <c r="MTM139" s="48"/>
      <c r="MTN139" s="48"/>
      <c r="MTO139" s="48"/>
      <c r="MTP139" s="48"/>
      <c r="MTQ139" s="48"/>
      <c r="MTR139" s="48"/>
      <c r="MTS139" s="48"/>
      <c r="MTT139" s="48"/>
      <c r="MTU139" s="48"/>
      <c r="MTV139" s="48"/>
      <c r="MTW139" s="48"/>
      <c r="MTX139" s="48"/>
      <c r="MTY139" s="48"/>
      <c r="MTZ139" s="48"/>
      <c r="MUA139" s="48"/>
      <c r="MUB139" s="48"/>
      <c r="MUC139" s="48"/>
      <c r="MUD139" s="48"/>
      <c r="MUE139" s="48"/>
      <c r="MUF139" s="48"/>
      <c r="MUG139" s="48"/>
      <c r="MUH139" s="48"/>
      <c r="MUI139" s="48"/>
      <c r="MUJ139" s="48"/>
      <c r="MUK139" s="48"/>
      <c r="MUL139" s="48"/>
      <c r="MUM139" s="48"/>
      <c r="MUN139" s="48"/>
      <c r="MUO139" s="48"/>
      <c r="MUP139" s="48"/>
      <c r="MUQ139" s="48"/>
      <c r="MUR139" s="48"/>
      <c r="MUS139" s="48"/>
      <c r="MUT139" s="48"/>
      <c r="MUU139" s="48"/>
      <c r="MUV139" s="48"/>
      <c r="MUW139" s="48"/>
      <c r="MUX139" s="48"/>
      <c r="MUY139" s="48"/>
      <c r="MUZ139" s="48"/>
      <c r="MVA139" s="48"/>
      <c r="MVB139" s="48"/>
      <c r="MVC139" s="48"/>
      <c r="MVD139" s="48"/>
      <c r="MVE139" s="48"/>
      <c r="MVF139" s="48"/>
      <c r="MVG139" s="48"/>
      <c r="MVH139" s="48"/>
      <c r="MVI139" s="48"/>
      <c r="MVJ139" s="48"/>
      <c r="MVK139" s="48"/>
      <c r="MVL139" s="48"/>
      <c r="MVM139" s="48"/>
      <c r="MVN139" s="48"/>
      <c r="MVO139" s="48"/>
      <c r="MVP139" s="48"/>
      <c r="MVQ139" s="48"/>
      <c r="MVR139" s="48"/>
      <c r="MVS139" s="48"/>
      <c r="MVT139" s="48"/>
      <c r="MVU139" s="48"/>
      <c r="MVV139" s="48"/>
      <c r="MVW139" s="48"/>
      <c r="MVX139" s="48"/>
      <c r="MVY139" s="48"/>
      <c r="MVZ139" s="48"/>
      <c r="MWA139" s="48"/>
      <c r="MWB139" s="48"/>
      <c r="MWC139" s="48"/>
      <c r="MWD139" s="48"/>
      <c r="MWE139" s="48"/>
      <c r="MWF139" s="48"/>
      <c r="MWG139" s="48"/>
      <c r="MWH139" s="48"/>
      <c r="MWI139" s="48"/>
      <c r="MWJ139" s="48"/>
      <c r="MWK139" s="48"/>
      <c r="MWL139" s="48"/>
      <c r="MWM139" s="48"/>
      <c r="MWN139" s="48"/>
      <c r="MWO139" s="48"/>
      <c r="MWP139" s="48"/>
      <c r="MWQ139" s="48"/>
      <c r="MWR139" s="48"/>
      <c r="MWS139" s="48"/>
      <c r="MWT139" s="48"/>
      <c r="MWU139" s="48"/>
      <c r="MWV139" s="48"/>
      <c r="MWW139" s="48"/>
      <c r="MWX139" s="48"/>
      <c r="MWY139" s="48"/>
      <c r="MWZ139" s="48"/>
      <c r="MXA139" s="48"/>
      <c r="MXB139" s="48"/>
      <c r="MXC139" s="48"/>
      <c r="MXD139" s="48"/>
      <c r="MXE139" s="48"/>
      <c r="MXF139" s="48"/>
      <c r="MXG139" s="48"/>
      <c r="MXH139" s="48"/>
      <c r="MXI139" s="48"/>
      <c r="MXJ139" s="48"/>
      <c r="MXK139" s="48"/>
      <c r="MXL139" s="48"/>
      <c r="MXM139" s="48"/>
      <c r="MXN139" s="48"/>
      <c r="MXO139" s="48"/>
      <c r="MXP139" s="48"/>
      <c r="MXQ139" s="48"/>
      <c r="MXR139" s="48"/>
      <c r="MXS139" s="48"/>
      <c r="MXT139" s="48"/>
      <c r="MXU139" s="48"/>
      <c r="MXV139" s="48"/>
      <c r="MXW139" s="48"/>
      <c r="MXX139" s="48"/>
      <c r="MXY139" s="48"/>
      <c r="MXZ139" s="48"/>
      <c r="MYA139" s="48"/>
      <c r="MYB139" s="48"/>
      <c r="MYC139" s="48"/>
      <c r="MYD139" s="48"/>
      <c r="MYE139" s="48"/>
      <c r="MYF139" s="48"/>
      <c r="MYG139" s="48"/>
      <c r="MYH139" s="48"/>
      <c r="MYI139" s="48"/>
      <c r="MYJ139" s="48"/>
      <c r="MYK139" s="48"/>
      <c r="MYL139" s="48"/>
      <c r="MYM139" s="48"/>
      <c r="MYN139" s="48"/>
      <c r="MYO139" s="48"/>
      <c r="MYP139" s="48"/>
      <c r="MYQ139" s="48"/>
      <c r="MYR139" s="48"/>
      <c r="MYS139" s="48"/>
      <c r="MYT139" s="48"/>
      <c r="MYU139" s="48"/>
      <c r="MYV139" s="48"/>
      <c r="MYW139" s="48"/>
      <c r="MYX139" s="48"/>
      <c r="MYY139" s="48"/>
      <c r="MYZ139" s="48"/>
      <c r="MZA139" s="48"/>
      <c r="MZB139" s="48"/>
      <c r="MZC139" s="48"/>
      <c r="MZD139" s="48"/>
      <c r="MZE139" s="48"/>
      <c r="MZF139" s="48"/>
      <c r="MZG139" s="48"/>
      <c r="MZH139" s="48"/>
      <c r="MZI139" s="48"/>
      <c r="MZJ139" s="48"/>
      <c r="MZK139" s="48"/>
      <c r="MZL139" s="48"/>
      <c r="MZM139" s="48"/>
      <c r="MZN139" s="48"/>
      <c r="MZO139" s="48"/>
      <c r="MZP139" s="48"/>
      <c r="MZQ139" s="48"/>
      <c r="MZR139" s="48"/>
      <c r="MZS139" s="48"/>
      <c r="MZT139" s="48"/>
      <c r="MZU139" s="48"/>
      <c r="MZV139" s="48"/>
      <c r="MZW139" s="48"/>
      <c r="MZX139" s="48"/>
      <c r="MZY139" s="48"/>
      <c r="MZZ139" s="48"/>
      <c r="NAA139" s="48"/>
      <c r="NAB139" s="48"/>
      <c r="NAC139" s="48"/>
      <c r="NAD139" s="48"/>
      <c r="NAE139" s="48"/>
      <c r="NAF139" s="48"/>
      <c r="NAG139" s="48"/>
      <c r="NAH139" s="48"/>
      <c r="NAI139" s="48"/>
      <c r="NAJ139" s="48"/>
      <c r="NAK139" s="48"/>
      <c r="NAL139" s="48"/>
      <c r="NAM139" s="48"/>
      <c r="NAN139" s="48"/>
      <c r="NAO139" s="48"/>
      <c r="NAP139" s="48"/>
      <c r="NAQ139" s="48"/>
      <c r="NAR139" s="48"/>
      <c r="NAS139" s="48"/>
      <c r="NAT139" s="48"/>
      <c r="NAU139" s="48"/>
      <c r="NAV139" s="48"/>
      <c r="NAW139" s="48"/>
      <c r="NAX139" s="48"/>
      <c r="NAY139" s="48"/>
      <c r="NAZ139" s="48"/>
      <c r="NBA139" s="48"/>
      <c r="NBB139" s="48"/>
      <c r="NBC139" s="48"/>
      <c r="NBD139" s="48"/>
      <c r="NBE139" s="48"/>
      <c r="NBF139" s="48"/>
      <c r="NBG139" s="48"/>
      <c r="NBH139" s="48"/>
      <c r="NBI139" s="48"/>
      <c r="NBJ139" s="48"/>
      <c r="NBK139" s="48"/>
      <c r="NBL139" s="48"/>
      <c r="NBM139" s="48"/>
      <c r="NBN139" s="48"/>
      <c r="NBO139" s="48"/>
      <c r="NBP139" s="48"/>
      <c r="NBQ139" s="48"/>
      <c r="NBR139" s="48"/>
      <c r="NBS139" s="48"/>
      <c r="NBT139" s="48"/>
      <c r="NBU139" s="48"/>
      <c r="NBV139" s="48"/>
      <c r="NBW139" s="48"/>
      <c r="NBX139" s="48"/>
      <c r="NBY139" s="48"/>
      <c r="NBZ139" s="48"/>
      <c r="NCA139" s="48"/>
      <c r="NCB139" s="48"/>
      <c r="NCC139" s="48"/>
      <c r="NCD139" s="48"/>
      <c r="NCE139" s="48"/>
      <c r="NCF139" s="48"/>
      <c r="NCG139" s="48"/>
      <c r="NCH139" s="48"/>
      <c r="NCI139" s="48"/>
      <c r="NCJ139" s="48"/>
      <c r="NCK139" s="48"/>
      <c r="NCL139" s="48"/>
      <c r="NCM139" s="48"/>
      <c r="NCN139" s="48"/>
      <c r="NCO139" s="48"/>
      <c r="NCP139" s="48"/>
      <c r="NCQ139" s="48"/>
      <c r="NCR139" s="48"/>
      <c r="NCS139" s="48"/>
      <c r="NCT139" s="48"/>
      <c r="NCU139" s="48"/>
      <c r="NCV139" s="48"/>
      <c r="NCW139" s="48"/>
      <c r="NCX139" s="48"/>
      <c r="NCY139" s="48"/>
      <c r="NCZ139" s="48"/>
      <c r="NDA139" s="48"/>
      <c r="NDB139" s="48"/>
      <c r="NDC139" s="48"/>
      <c r="NDD139" s="48"/>
      <c r="NDE139" s="48"/>
      <c r="NDF139" s="48"/>
      <c r="NDG139" s="48"/>
      <c r="NDH139" s="48"/>
      <c r="NDI139" s="48"/>
      <c r="NDJ139" s="48"/>
      <c r="NDK139" s="48"/>
      <c r="NDL139" s="48"/>
      <c r="NDM139" s="48"/>
      <c r="NDN139" s="48"/>
      <c r="NDO139" s="48"/>
      <c r="NDP139" s="48"/>
      <c r="NDQ139" s="48"/>
      <c r="NDR139" s="48"/>
      <c r="NDS139" s="48"/>
      <c r="NDT139" s="48"/>
      <c r="NDU139" s="48"/>
      <c r="NDV139" s="48"/>
      <c r="NDW139" s="48"/>
      <c r="NDX139" s="48"/>
      <c r="NDY139" s="48"/>
      <c r="NDZ139" s="48"/>
      <c r="NEA139" s="48"/>
      <c r="NEB139" s="48"/>
      <c r="NEC139" s="48"/>
      <c r="NED139" s="48"/>
      <c r="NEE139" s="48"/>
      <c r="NEF139" s="48"/>
      <c r="NEG139" s="48"/>
      <c r="NEH139" s="48"/>
      <c r="NEI139" s="48"/>
      <c r="NEJ139" s="48"/>
      <c r="NEK139" s="48"/>
      <c r="NEL139" s="48"/>
      <c r="NEM139" s="48"/>
      <c r="NEN139" s="48"/>
      <c r="NEO139" s="48"/>
      <c r="NEP139" s="48"/>
      <c r="NEQ139" s="48"/>
      <c r="NER139" s="48"/>
      <c r="NES139" s="48"/>
      <c r="NET139" s="48"/>
      <c r="NEU139" s="48"/>
      <c r="NEV139" s="48"/>
      <c r="NEW139" s="48"/>
      <c r="NEX139" s="48"/>
      <c r="NEY139" s="48"/>
      <c r="NEZ139" s="48"/>
      <c r="NFA139" s="48"/>
      <c r="NFB139" s="48"/>
      <c r="NFC139" s="48"/>
      <c r="NFD139" s="48"/>
      <c r="NFE139" s="48"/>
      <c r="NFF139" s="48"/>
      <c r="NFG139" s="48"/>
      <c r="NFH139" s="48"/>
      <c r="NFI139" s="48"/>
      <c r="NFJ139" s="48"/>
      <c r="NFK139" s="48"/>
      <c r="NFL139" s="48"/>
      <c r="NFM139" s="48"/>
      <c r="NFN139" s="48"/>
      <c r="NFO139" s="48"/>
      <c r="NFP139" s="48"/>
      <c r="NFQ139" s="48"/>
      <c r="NFR139" s="48"/>
      <c r="NFS139" s="48"/>
      <c r="NFT139" s="48"/>
      <c r="NFU139" s="48"/>
      <c r="NFV139" s="48"/>
      <c r="NFW139" s="48"/>
      <c r="NFX139" s="48"/>
      <c r="NFY139" s="48"/>
      <c r="NFZ139" s="48"/>
      <c r="NGA139" s="48"/>
      <c r="NGB139" s="48"/>
      <c r="NGC139" s="48"/>
      <c r="NGD139" s="48"/>
      <c r="NGE139" s="48"/>
      <c r="NGF139" s="48"/>
      <c r="NGG139" s="48"/>
      <c r="NGH139" s="48"/>
      <c r="NGI139" s="48"/>
      <c r="NGJ139" s="48"/>
      <c r="NGK139" s="48"/>
      <c r="NGL139" s="48"/>
      <c r="NGM139" s="48"/>
      <c r="NGN139" s="48"/>
      <c r="NGO139" s="48"/>
      <c r="NGP139" s="48"/>
      <c r="NGQ139" s="48"/>
      <c r="NGR139" s="48"/>
      <c r="NGS139" s="48"/>
      <c r="NGT139" s="48"/>
      <c r="NGU139" s="48"/>
      <c r="NGV139" s="48"/>
      <c r="NGW139" s="48"/>
      <c r="NGX139" s="48"/>
      <c r="NGY139" s="48"/>
      <c r="NGZ139" s="48"/>
      <c r="NHA139" s="48"/>
      <c r="NHB139" s="48"/>
      <c r="NHC139" s="48"/>
      <c r="NHD139" s="48"/>
      <c r="NHE139" s="48"/>
      <c r="NHF139" s="48"/>
      <c r="NHG139" s="48"/>
      <c r="NHH139" s="48"/>
      <c r="NHI139" s="48"/>
      <c r="NHJ139" s="48"/>
      <c r="NHK139" s="48"/>
      <c r="NHL139" s="48"/>
      <c r="NHM139" s="48"/>
      <c r="NHN139" s="48"/>
      <c r="NHO139" s="48"/>
      <c r="NHP139" s="48"/>
      <c r="NHQ139" s="48"/>
      <c r="NHR139" s="48"/>
      <c r="NHS139" s="48"/>
      <c r="NHT139" s="48"/>
      <c r="NHU139" s="48"/>
      <c r="NHV139" s="48"/>
      <c r="NHW139" s="48"/>
      <c r="NHX139" s="48"/>
      <c r="NHY139" s="48"/>
      <c r="NHZ139" s="48"/>
      <c r="NIA139" s="48"/>
      <c r="NIB139" s="48"/>
      <c r="NIC139" s="48"/>
      <c r="NID139" s="48"/>
      <c r="NIE139" s="48"/>
      <c r="NIF139" s="48"/>
      <c r="NIG139" s="48"/>
      <c r="NIH139" s="48"/>
      <c r="NII139" s="48"/>
      <c r="NIJ139" s="48"/>
      <c r="NIK139" s="48"/>
      <c r="NIL139" s="48"/>
      <c r="NIM139" s="48"/>
      <c r="NIN139" s="48"/>
      <c r="NIO139" s="48"/>
      <c r="NIP139" s="48"/>
      <c r="NIQ139" s="48"/>
      <c r="NIR139" s="48"/>
      <c r="NIS139" s="48"/>
      <c r="NIT139" s="48"/>
      <c r="NIU139" s="48"/>
      <c r="NIV139" s="48"/>
      <c r="NIW139" s="48"/>
      <c r="NIX139" s="48"/>
      <c r="NIY139" s="48"/>
      <c r="NIZ139" s="48"/>
      <c r="NJA139" s="48"/>
      <c r="NJB139" s="48"/>
      <c r="NJC139" s="48"/>
      <c r="NJD139" s="48"/>
      <c r="NJE139" s="48"/>
      <c r="NJF139" s="48"/>
      <c r="NJG139" s="48"/>
      <c r="NJH139" s="48"/>
      <c r="NJI139" s="48"/>
      <c r="NJJ139" s="48"/>
      <c r="NJK139" s="48"/>
      <c r="NJL139" s="48"/>
      <c r="NJM139" s="48"/>
      <c r="NJN139" s="48"/>
      <c r="NJO139" s="48"/>
      <c r="NJP139" s="48"/>
      <c r="NJQ139" s="48"/>
      <c r="NJR139" s="48"/>
      <c r="NJS139" s="48"/>
      <c r="NJT139" s="48"/>
      <c r="NJU139" s="48"/>
      <c r="NJV139" s="48"/>
      <c r="NJW139" s="48"/>
      <c r="NJX139" s="48"/>
      <c r="NJY139" s="48"/>
      <c r="NJZ139" s="48"/>
      <c r="NKA139" s="48"/>
      <c r="NKB139" s="48"/>
      <c r="NKC139" s="48"/>
      <c r="NKD139" s="48"/>
      <c r="NKE139" s="48"/>
      <c r="NKF139" s="48"/>
      <c r="NKG139" s="48"/>
      <c r="NKH139" s="48"/>
      <c r="NKI139" s="48"/>
      <c r="NKJ139" s="48"/>
      <c r="NKK139" s="48"/>
      <c r="NKL139" s="48"/>
      <c r="NKM139" s="48"/>
      <c r="NKN139" s="48"/>
      <c r="NKO139" s="48"/>
      <c r="NKP139" s="48"/>
      <c r="NKQ139" s="48"/>
      <c r="NKR139" s="48"/>
      <c r="NKS139" s="48"/>
      <c r="NKT139" s="48"/>
      <c r="NKU139" s="48"/>
      <c r="NKV139" s="48"/>
      <c r="NKW139" s="48"/>
      <c r="NKX139" s="48"/>
      <c r="NKY139" s="48"/>
      <c r="NKZ139" s="48"/>
      <c r="NLA139" s="48"/>
      <c r="NLB139" s="48"/>
      <c r="NLC139" s="48"/>
      <c r="NLD139" s="48"/>
      <c r="NLE139" s="48"/>
      <c r="NLF139" s="48"/>
      <c r="NLG139" s="48"/>
      <c r="NLH139" s="48"/>
      <c r="NLI139" s="48"/>
      <c r="NLJ139" s="48"/>
      <c r="NLK139" s="48"/>
      <c r="NLL139" s="48"/>
      <c r="NLM139" s="48"/>
      <c r="NLN139" s="48"/>
      <c r="NLO139" s="48"/>
      <c r="NLP139" s="48"/>
      <c r="NLQ139" s="48"/>
      <c r="NLR139" s="48"/>
      <c r="NLS139" s="48"/>
      <c r="NLT139" s="48"/>
      <c r="NLU139" s="48"/>
      <c r="NLV139" s="48"/>
      <c r="NLW139" s="48"/>
      <c r="NLX139" s="48"/>
      <c r="NLY139" s="48"/>
      <c r="NLZ139" s="48"/>
      <c r="NMA139" s="48"/>
      <c r="NMB139" s="48"/>
      <c r="NMC139" s="48"/>
      <c r="NMD139" s="48"/>
      <c r="NME139" s="48"/>
      <c r="NMF139" s="48"/>
      <c r="NMG139" s="48"/>
      <c r="NMH139" s="48"/>
      <c r="NMI139" s="48"/>
      <c r="NMJ139" s="48"/>
      <c r="NMK139" s="48"/>
      <c r="NML139" s="48"/>
      <c r="NMM139" s="48"/>
      <c r="NMN139" s="48"/>
      <c r="NMO139" s="48"/>
      <c r="NMP139" s="48"/>
      <c r="NMQ139" s="48"/>
      <c r="NMR139" s="48"/>
      <c r="NMS139" s="48"/>
      <c r="NMT139" s="48"/>
      <c r="NMU139" s="48"/>
      <c r="NMV139" s="48"/>
      <c r="NMW139" s="48"/>
      <c r="NMX139" s="48"/>
      <c r="NMY139" s="48"/>
      <c r="NMZ139" s="48"/>
      <c r="NNA139" s="48"/>
      <c r="NNB139" s="48"/>
      <c r="NNC139" s="48"/>
      <c r="NND139" s="48"/>
      <c r="NNE139" s="48"/>
      <c r="NNF139" s="48"/>
      <c r="NNG139" s="48"/>
      <c r="NNH139" s="48"/>
      <c r="NNI139" s="48"/>
      <c r="NNJ139" s="48"/>
      <c r="NNK139" s="48"/>
      <c r="NNL139" s="48"/>
      <c r="NNM139" s="48"/>
      <c r="NNN139" s="48"/>
      <c r="NNO139" s="48"/>
      <c r="NNP139" s="48"/>
      <c r="NNQ139" s="48"/>
      <c r="NNR139" s="48"/>
      <c r="NNS139" s="48"/>
      <c r="NNT139" s="48"/>
      <c r="NNU139" s="48"/>
      <c r="NNV139" s="48"/>
      <c r="NNW139" s="48"/>
      <c r="NNX139" s="48"/>
      <c r="NNY139" s="48"/>
      <c r="NNZ139" s="48"/>
      <c r="NOA139" s="48"/>
      <c r="NOB139" s="48"/>
      <c r="NOC139" s="48"/>
      <c r="NOD139" s="48"/>
      <c r="NOE139" s="48"/>
      <c r="NOF139" s="48"/>
      <c r="NOG139" s="48"/>
      <c r="NOH139" s="48"/>
      <c r="NOI139" s="48"/>
      <c r="NOJ139" s="48"/>
      <c r="NOK139" s="48"/>
      <c r="NOL139" s="48"/>
      <c r="NOM139" s="48"/>
      <c r="NON139" s="48"/>
      <c r="NOO139" s="48"/>
      <c r="NOP139" s="48"/>
      <c r="NOQ139" s="48"/>
      <c r="NOR139" s="48"/>
      <c r="NOS139" s="48"/>
      <c r="NOT139" s="48"/>
      <c r="NOU139" s="48"/>
      <c r="NOV139" s="48"/>
      <c r="NOW139" s="48"/>
      <c r="NOX139" s="48"/>
      <c r="NOY139" s="48"/>
      <c r="NOZ139" s="48"/>
      <c r="NPA139" s="48"/>
      <c r="NPB139" s="48"/>
      <c r="NPC139" s="48"/>
      <c r="NPD139" s="48"/>
      <c r="NPE139" s="48"/>
      <c r="NPF139" s="48"/>
      <c r="NPG139" s="48"/>
      <c r="NPH139" s="48"/>
      <c r="NPI139" s="48"/>
      <c r="NPJ139" s="48"/>
      <c r="NPK139" s="48"/>
      <c r="NPL139" s="48"/>
      <c r="NPM139" s="48"/>
      <c r="NPN139" s="48"/>
      <c r="NPO139" s="48"/>
      <c r="NPP139" s="48"/>
      <c r="NPQ139" s="48"/>
      <c r="NPR139" s="48"/>
      <c r="NPS139" s="48"/>
      <c r="NPT139" s="48"/>
      <c r="NPU139" s="48"/>
      <c r="NPV139" s="48"/>
      <c r="NPW139" s="48"/>
      <c r="NPX139" s="48"/>
      <c r="NPY139" s="48"/>
      <c r="NPZ139" s="48"/>
      <c r="NQA139" s="48"/>
      <c r="NQB139" s="48"/>
      <c r="NQC139" s="48"/>
      <c r="NQD139" s="48"/>
      <c r="NQE139" s="48"/>
      <c r="NQF139" s="48"/>
      <c r="NQG139" s="48"/>
      <c r="NQH139" s="48"/>
      <c r="NQI139" s="48"/>
      <c r="NQJ139" s="48"/>
      <c r="NQK139" s="48"/>
      <c r="NQL139" s="48"/>
      <c r="NQM139" s="48"/>
      <c r="NQN139" s="48"/>
      <c r="NQO139" s="48"/>
      <c r="NQP139" s="48"/>
      <c r="NQQ139" s="48"/>
      <c r="NQR139" s="48"/>
      <c r="NQS139" s="48"/>
      <c r="NQT139" s="48"/>
      <c r="NQU139" s="48"/>
      <c r="NQV139" s="48"/>
      <c r="NQW139" s="48"/>
      <c r="NQX139" s="48"/>
      <c r="NQY139" s="48"/>
      <c r="NQZ139" s="48"/>
      <c r="NRA139" s="48"/>
      <c r="NRB139" s="48"/>
      <c r="NRC139" s="48"/>
      <c r="NRD139" s="48"/>
      <c r="NRE139" s="48"/>
      <c r="NRF139" s="48"/>
      <c r="NRG139" s="48"/>
      <c r="NRH139" s="48"/>
      <c r="NRI139" s="48"/>
      <c r="NRJ139" s="48"/>
      <c r="NRK139" s="48"/>
      <c r="NRL139" s="48"/>
      <c r="NRM139" s="48"/>
      <c r="NRN139" s="48"/>
      <c r="NRO139" s="48"/>
      <c r="NRP139" s="48"/>
      <c r="NRQ139" s="48"/>
      <c r="NRR139" s="48"/>
      <c r="NRS139" s="48"/>
      <c r="NRT139" s="48"/>
      <c r="NRU139" s="48"/>
      <c r="NRV139" s="48"/>
      <c r="NRW139" s="48"/>
      <c r="NRX139" s="48"/>
      <c r="NRY139" s="48"/>
      <c r="NRZ139" s="48"/>
      <c r="NSA139" s="48"/>
      <c r="NSB139" s="48"/>
      <c r="NSC139" s="48"/>
      <c r="NSD139" s="48"/>
      <c r="NSE139" s="48"/>
      <c r="NSF139" s="48"/>
      <c r="NSG139" s="48"/>
      <c r="NSH139" s="48"/>
      <c r="NSI139" s="48"/>
      <c r="NSJ139" s="48"/>
      <c r="NSK139" s="48"/>
      <c r="NSL139" s="48"/>
      <c r="NSM139" s="48"/>
      <c r="NSN139" s="48"/>
      <c r="NSO139" s="48"/>
      <c r="NSP139" s="48"/>
      <c r="NSQ139" s="48"/>
      <c r="NSR139" s="48"/>
      <c r="NSS139" s="48"/>
      <c r="NST139" s="48"/>
      <c r="NSU139" s="48"/>
      <c r="NSV139" s="48"/>
      <c r="NSW139" s="48"/>
      <c r="NSX139" s="48"/>
      <c r="NSY139" s="48"/>
      <c r="NSZ139" s="48"/>
      <c r="NTA139" s="48"/>
      <c r="NTB139" s="48"/>
      <c r="NTC139" s="48"/>
      <c r="NTD139" s="48"/>
      <c r="NTE139" s="48"/>
      <c r="NTF139" s="48"/>
      <c r="NTG139" s="48"/>
      <c r="NTH139" s="48"/>
      <c r="NTI139" s="48"/>
      <c r="NTJ139" s="48"/>
      <c r="NTK139" s="48"/>
      <c r="NTL139" s="48"/>
      <c r="NTM139" s="48"/>
      <c r="NTN139" s="48"/>
      <c r="NTO139" s="48"/>
      <c r="NTP139" s="48"/>
      <c r="NTQ139" s="48"/>
      <c r="NTR139" s="48"/>
      <c r="NTS139" s="48"/>
      <c r="NTT139" s="48"/>
      <c r="NTU139" s="48"/>
      <c r="NTV139" s="48"/>
      <c r="NTW139" s="48"/>
      <c r="NTX139" s="48"/>
      <c r="NTY139" s="48"/>
      <c r="NTZ139" s="48"/>
      <c r="NUA139" s="48"/>
      <c r="NUB139" s="48"/>
      <c r="NUC139" s="48"/>
      <c r="NUD139" s="48"/>
      <c r="NUE139" s="48"/>
      <c r="NUF139" s="48"/>
      <c r="NUG139" s="48"/>
      <c r="NUH139" s="48"/>
      <c r="NUI139" s="48"/>
      <c r="NUJ139" s="48"/>
      <c r="NUK139" s="48"/>
      <c r="NUL139" s="48"/>
      <c r="NUM139" s="48"/>
      <c r="NUN139" s="48"/>
      <c r="NUO139" s="48"/>
      <c r="NUP139" s="48"/>
      <c r="NUQ139" s="48"/>
      <c r="NUR139" s="48"/>
      <c r="NUS139" s="48"/>
      <c r="NUT139" s="48"/>
      <c r="NUU139" s="48"/>
      <c r="NUV139" s="48"/>
      <c r="NUW139" s="48"/>
      <c r="NUX139" s="48"/>
      <c r="NUY139" s="48"/>
      <c r="NUZ139" s="48"/>
      <c r="NVA139" s="48"/>
      <c r="NVB139" s="48"/>
      <c r="NVC139" s="48"/>
      <c r="NVD139" s="48"/>
      <c r="NVE139" s="48"/>
      <c r="NVF139" s="48"/>
      <c r="NVG139" s="48"/>
      <c r="NVH139" s="48"/>
      <c r="NVI139" s="48"/>
      <c r="NVJ139" s="48"/>
      <c r="NVK139" s="48"/>
      <c r="NVL139" s="48"/>
      <c r="NVM139" s="48"/>
      <c r="NVN139" s="48"/>
      <c r="NVO139" s="48"/>
      <c r="NVP139" s="48"/>
      <c r="NVQ139" s="48"/>
      <c r="NVR139" s="48"/>
      <c r="NVS139" s="48"/>
      <c r="NVT139" s="48"/>
      <c r="NVU139" s="48"/>
      <c r="NVV139" s="48"/>
      <c r="NVW139" s="48"/>
      <c r="NVX139" s="48"/>
      <c r="NVY139" s="48"/>
      <c r="NVZ139" s="48"/>
      <c r="NWA139" s="48"/>
      <c r="NWB139" s="48"/>
      <c r="NWC139" s="48"/>
      <c r="NWD139" s="48"/>
      <c r="NWE139" s="48"/>
      <c r="NWF139" s="48"/>
      <c r="NWG139" s="48"/>
      <c r="NWH139" s="48"/>
      <c r="NWI139" s="48"/>
      <c r="NWJ139" s="48"/>
      <c r="NWK139" s="48"/>
      <c r="NWL139" s="48"/>
      <c r="NWM139" s="48"/>
      <c r="NWN139" s="48"/>
      <c r="NWO139" s="48"/>
      <c r="NWP139" s="48"/>
      <c r="NWQ139" s="48"/>
      <c r="NWR139" s="48"/>
      <c r="NWS139" s="48"/>
      <c r="NWT139" s="48"/>
      <c r="NWU139" s="48"/>
      <c r="NWV139" s="48"/>
      <c r="NWW139" s="48"/>
      <c r="NWX139" s="48"/>
      <c r="NWY139" s="48"/>
      <c r="NWZ139" s="48"/>
      <c r="NXA139" s="48"/>
      <c r="NXB139" s="48"/>
      <c r="NXC139" s="48"/>
      <c r="NXD139" s="48"/>
      <c r="NXE139" s="48"/>
      <c r="NXF139" s="48"/>
      <c r="NXG139" s="48"/>
      <c r="NXH139" s="48"/>
      <c r="NXI139" s="48"/>
      <c r="NXJ139" s="48"/>
      <c r="NXK139" s="48"/>
      <c r="NXL139" s="48"/>
      <c r="NXM139" s="48"/>
      <c r="NXN139" s="48"/>
      <c r="NXO139" s="48"/>
      <c r="NXP139" s="48"/>
      <c r="NXQ139" s="48"/>
      <c r="NXR139" s="48"/>
      <c r="NXS139" s="48"/>
      <c r="NXT139" s="48"/>
      <c r="NXU139" s="48"/>
      <c r="NXV139" s="48"/>
      <c r="NXW139" s="48"/>
      <c r="NXX139" s="48"/>
      <c r="NXY139" s="48"/>
      <c r="NXZ139" s="48"/>
      <c r="NYA139" s="48"/>
      <c r="NYB139" s="48"/>
      <c r="NYC139" s="48"/>
      <c r="NYD139" s="48"/>
      <c r="NYE139" s="48"/>
      <c r="NYF139" s="48"/>
      <c r="NYG139" s="48"/>
      <c r="NYH139" s="48"/>
      <c r="NYI139" s="48"/>
      <c r="NYJ139" s="48"/>
      <c r="NYK139" s="48"/>
      <c r="NYL139" s="48"/>
      <c r="NYM139" s="48"/>
      <c r="NYN139" s="48"/>
      <c r="NYO139" s="48"/>
      <c r="NYP139" s="48"/>
      <c r="NYQ139" s="48"/>
      <c r="NYR139" s="48"/>
      <c r="NYS139" s="48"/>
      <c r="NYT139" s="48"/>
      <c r="NYU139" s="48"/>
      <c r="NYV139" s="48"/>
      <c r="NYW139" s="48"/>
      <c r="NYX139" s="48"/>
      <c r="NYY139" s="48"/>
      <c r="NYZ139" s="48"/>
      <c r="NZA139" s="48"/>
      <c r="NZB139" s="48"/>
      <c r="NZC139" s="48"/>
      <c r="NZD139" s="48"/>
      <c r="NZE139" s="48"/>
      <c r="NZF139" s="48"/>
      <c r="NZG139" s="48"/>
      <c r="NZH139" s="48"/>
      <c r="NZI139" s="48"/>
      <c r="NZJ139" s="48"/>
      <c r="NZK139" s="48"/>
      <c r="NZL139" s="48"/>
      <c r="NZM139" s="48"/>
      <c r="NZN139" s="48"/>
      <c r="NZO139" s="48"/>
      <c r="NZP139" s="48"/>
      <c r="NZQ139" s="48"/>
      <c r="NZR139" s="48"/>
      <c r="NZS139" s="48"/>
      <c r="NZT139" s="48"/>
      <c r="NZU139" s="48"/>
      <c r="NZV139" s="48"/>
      <c r="NZW139" s="48"/>
      <c r="NZX139" s="48"/>
      <c r="NZY139" s="48"/>
      <c r="NZZ139" s="48"/>
      <c r="OAA139" s="48"/>
      <c r="OAB139" s="48"/>
      <c r="OAC139" s="48"/>
      <c r="OAD139" s="48"/>
      <c r="OAE139" s="48"/>
      <c r="OAF139" s="48"/>
      <c r="OAG139" s="48"/>
      <c r="OAH139" s="48"/>
      <c r="OAI139" s="48"/>
      <c r="OAJ139" s="48"/>
      <c r="OAK139" s="48"/>
      <c r="OAL139" s="48"/>
      <c r="OAM139" s="48"/>
      <c r="OAN139" s="48"/>
      <c r="OAO139" s="48"/>
      <c r="OAP139" s="48"/>
      <c r="OAQ139" s="48"/>
      <c r="OAR139" s="48"/>
      <c r="OAS139" s="48"/>
      <c r="OAT139" s="48"/>
      <c r="OAU139" s="48"/>
      <c r="OAV139" s="48"/>
      <c r="OAW139" s="48"/>
      <c r="OAX139" s="48"/>
      <c r="OAY139" s="48"/>
      <c r="OAZ139" s="48"/>
      <c r="OBA139" s="48"/>
      <c r="OBB139" s="48"/>
      <c r="OBC139" s="48"/>
      <c r="OBD139" s="48"/>
      <c r="OBE139" s="48"/>
      <c r="OBF139" s="48"/>
      <c r="OBG139" s="48"/>
      <c r="OBH139" s="48"/>
      <c r="OBI139" s="48"/>
      <c r="OBJ139" s="48"/>
      <c r="OBK139" s="48"/>
      <c r="OBL139" s="48"/>
      <c r="OBM139" s="48"/>
      <c r="OBN139" s="48"/>
      <c r="OBO139" s="48"/>
      <c r="OBP139" s="48"/>
      <c r="OBQ139" s="48"/>
      <c r="OBR139" s="48"/>
      <c r="OBS139" s="48"/>
      <c r="OBT139" s="48"/>
      <c r="OBU139" s="48"/>
      <c r="OBV139" s="48"/>
      <c r="OBW139" s="48"/>
      <c r="OBX139" s="48"/>
      <c r="OBY139" s="48"/>
      <c r="OBZ139" s="48"/>
      <c r="OCA139" s="48"/>
      <c r="OCB139" s="48"/>
      <c r="OCC139" s="48"/>
      <c r="OCD139" s="48"/>
      <c r="OCE139" s="48"/>
      <c r="OCF139" s="48"/>
      <c r="OCG139" s="48"/>
      <c r="OCH139" s="48"/>
      <c r="OCI139" s="48"/>
      <c r="OCJ139" s="48"/>
      <c r="OCK139" s="48"/>
      <c r="OCL139" s="48"/>
      <c r="OCM139" s="48"/>
      <c r="OCN139" s="48"/>
      <c r="OCO139" s="48"/>
      <c r="OCP139" s="48"/>
      <c r="OCQ139" s="48"/>
      <c r="OCR139" s="48"/>
      <c r="OCS139" s="48"/>
      <c r="OCT139" s="48"/>
      <c r="OCU139" s="48"/>
      <c r="OCV139" s="48"/>
      <c r="OCW139" s="48"/>
      <c r="OCX139" s="48"/>
      <c r="OCY139" s="48"/>
      <c r="OCZ139" s="48"/>
      <c r="ODA139" s="48"/>
      <c r="ODB139" s="48"/>
      <c r="ODC139" s="48"/>
      <c r="ODD139" s="48"/>
      <c r="ODE139" s="48"/>
      <c r="ODF139" s="48"/>
      <c r="ODG139" s="48"/>
      <c r="ODH139" s="48"/>
      <c r="ODI139" s="48"/>
      <c r="ODJ139" s="48"/>
      <c r="ODK139" s="48"/>
      <c r="ODL139" s="48"/>
      <c r="ODM139" s="48"/>
      <c r="ODN139" s="48"/>
      <c r="ODO139" s="48"/>
      <c r="ODP139" s="48"/>
      <c r="ODQ139" s="48"/>
      <c r="ODR139" s="48"/>
      <c r="ODS139" s="48"/>
      <c r="ODT139" s="48"/>
      <c r="ODU139" s="48"/>
      <c r="ODV139" s="48"/>
      <c r="ODW139" s="48"/>
      <c r="ODX139" s="48"/>
      <c r="ODY139" s="48"/>
      <c r="ODZ139" s="48"/>
      <c r="OEA139" s="48"/>
      <c r="OEB139" s="48"/>
      <c r="OEC139" s="48"/>
      <c r="OED139" s="48"/>
      <c r="OEE139" s="48"/>
      <c r="OEF139" s="48"/>
      <c r="OEG139" s="48"/>
      <c r="OEH139" s="48"/>
      <c r="OEI139" s="48"/>
      <c r="OEJ139" s="48"/>
      <c r="OEK139" s="48"/>
      <c r="OEL139" s="48"/>
      <c r="OEM139" s="48"/>
      <c r="OEN139" s="48"/>
      <c r="OEO139" s="48"/>
      <c r="OEP139" s="48"/>
      <c r="OEQ139" s="48"/>
      <c r="OER139" s="48"/>
      <c r="OES139" s="48"/>
      <c r="OET139" s="48"/>
      <c r="OEU139" s="48"/>
      <c r="OEV139" s="48"/>
      <c r="OEW139" s="48"/>
      <c r="OEX139" s="48"/>
      <c r="OEY139" s="48"/>
      <c r="OEZ139" s="48"/>
      <c r="OFA139" s="48"/>
      <c r="OFB139" s="48"/>
      <c r="OFC139" s="48"/>
      <c r="OFD139" s="48"/>
      <c r="OFE139" s="48"/>
      <c r="OFF139" s="48"/>
      <c r="OFG139" s="48"/>
      <c r="OFH139" s="48"/>
      <c r="OFI139" s="48"/>
      <c r="OFJ139" s="48"/>
      <c r="OFK139" s="48"/>
      <c r="OFL139" s="48"/>
      <c r="OFM139" s="48"/>
      <c r="OFN139" s="48"/>
      <c r="OFO139" s="48"/>
      <c r="OFP139" s="48"/>
      <c r="OFQ139" s="48"/>
      <c r="OFR139" s="48"/>
      <c r="OFS139" s="48"/>
      <c r="OFT139" s="48"/>
      <c r="OFU139" s="48"/>
      <c r="OFV139" s="48"/>
      <c r="OFW139" s="48"/>
      <c r="OFX139" s="48"/>
      <c r="OFY139" s="48"/>
      <c r="OFZ139" s="48"/>
      <c r="OGA139" s="48"/>
      <c r="OGB139" s="48"/>
      <c r="OGC139" s="48"/>
      <c r="OGD139" s="48"/>
      <c r="OGE139" s="48"/>
      <c r="OGF139" s="48"/>
      <c r="OGG139" s="48"/>
      <c r="OGH139" s="48"/>
      <c r="OGI139" s="48"/>
      <c r="OGJ139" s="48"/>
      <c r="OGK139" s="48"/>
      <c r="OGL139" s="48"/>
      <c r="OGM139" s="48"/>
      <c r="OGN139" s="48"/>
      <c r="OGO139" s="48"/>
      <c r="OGP139" s="48"/>
      <c r="OGQ139" s="48"/>
      <c r="OGR139" s="48"/>
      <c r="OGS139" s="48"/>
      <c r="OGT139" s="48"/>
      <c r="OGU139" s="48"/>
      <c r="OGV139" s="48"/>
      <c r="OGW139" s="48"/>
      <c r="OGX139" s="48"/>
      <c r="OGY139" s="48"/>
      <c r="OGZ139" s="48"/>
      <c r="OHA139" s="48"/>
      <c r="OHB139" s="48"/>
      <c r="OHC139" s="48"/>
      <c r="OHD139" s="48"/>
      <c r="OHE139" s="48"/>
      <c r="OHF139" s="48"/>
      <c r="OHG139" s="48"/>
      <c r="OHH139" s="48"/>
      <c r="OHI139" s="48"/>
      <c r="OHJ139" s="48"/>
      <c r="OHK139" s="48"/>
      <c r="OHL139" s="48"/>
      <c r="OHM139" s="48"/>
      <c r="OHN139" s="48"/>
      <c r="OHO139" s="48"/>
      <c r="OHP139" s="48"/>
      <c r="OHQ139" s="48"/>
      <c r="OHR139" s="48"/>
      <c r="OHS139" s="48"/>
      <c r="OHT139" s="48"/>
      <c r="OHU139" s="48"/>
      <c r="OHV139" s="48"/>
      <c r="OHW139" s="48"/>
      <c r="OHX139" s="48"/>
      <c r="OHY139" s="48"/>
      <c r="OHZ139" s="48"/>
      <c r="OIA139" s="48"/>
      <c r="OIB139" s="48"/>
      <c r="OIC139" s="48"/>
      <c r="OID139" s="48"/>
      <c r="OIE139" s="48"/>
      <c r="OIF139" s="48"/>
      <c r="OIG139" s="48"/>
      <c r="OIH139" s="48"/>
      <c r="OII139" s="48"/>
      <c r="OIJ139" s="48"/>
      <c r="OIK139" s="48"/>
      <c r="OIL139" s="48"/>
      <c r="OIM139" s="48"/>
      <c r="OIN139" s="48"/>
      <c r="OIO139" s="48"/>
      <c r="OIP139" s="48"/>
      <c r="OIQ139" s="48"/>
      <c r="OIR139" s="48"/>
      <c r="OIS139" s="48"/>
      <c r="OIT139" s="48"/>
      <c r="OIU139" s="48"/>
      <c r="OIV139" s="48"/>
      <c r="OIW139" s="48"/>
      <c r="OIX139" s="48"/>
      <c r="OIY139" s="48"/>
      <c r="OIZ139" s="48"/>
      <c r="OJA139" s="48"/>
      <c r="OJB139" s="48"/>
      <c r="OJC139" s="48"/>
      <c r="OJD139" s="48"/>
      <c r="OJE139" s="48"/>
      <c r="OJF139" s="48"/>
      <c r="OJG139" s="48"/>
      <c r="OJH139" s="48"/>
      <c r="OJI139" s="48"/>
      <c r="OJJ139" s="48"/>
      <c r="OJK139" s="48"/>
      <c r="OJL139" s="48"/>
      <c r="OJM139" s="48"/>
      <c r="OJN139" s="48"/>
      <c r="OJO139" s="48"/>
      <c r="OJP139" s="48"/>
      <c r="OJQ139" s="48"/>
      <c r="OJR139" s="48"/>
      <c r="OJS139" s="48"/>
      <c r="OJT139" s="48"/>
      <c r="OJU139" s="48"/>
      <c r="OJV139" s="48"/>
      <c r="OJW139" s="48"/>
      <c r="OJX139" s="48"/>
      <c r="OJY139" s="48"/>
      <c r="OJZ139" s="48"/>
      <c r="OKA139" s="48"/>
      <c r="OKB139" s="48"/>
      <c r="OKC139" s="48"/>
      <c r="OKD139" s="48"/>
      <c r="OKE139" s="48"/>
      <c r="OKF139" s="48"/>
      <c r="OKG139" s="48"/>
      <c r="OKH139" s="48"/>
      <c r="OKI139" s="48"/>
      <c r="OKJ139" s="48"/>
      <c r="OKK139" s="48"/>
      <c r="OKL139" s="48"/>
      <c r="OKM139" s="48"/>
      <c r="OKN139" s="48"/>
      <c r="OKO139" s="48"/>
      <c r="OKP139" s="48"/>
      <c r="OKQ139" s="48"/>
      <c r="OKR139" s="48"/>
      <c r="OKS139" s="48"/>
      <c r="OKT139" s="48"/>
      <c r="OKU139" s="48"/>
      <c r="OKV139" s="48"/>
      <c r="OKW139" s="48"/>
      <c r="OKX139" s="48"/>
      <c r="OKY139" s="48"/>
      <c r="OKZ139" s="48"/>
      <c r="OLA139" s="48"/>
      <c r="OLB139" s="48"/>
      <c r="OLC139" s="48"/>
      <c r="OLD139" s="48"/>
      <c r="OLE139" s="48"/>
      <c r="OLF139" s="48"/>
      <c r="OLG139" s="48"/>
      <c r="OLH139" s="48"/>
      <c r="OLI139" s="48"/>
      <c r="OLJ139" s="48"/>
      <c r="OLK139" s="48"/>
      <c r="OLL139" s="48"/>
      <c r="OLM139" s="48"/>
      <c r="OLN139" s="48"/>
      <c r="OLO139" s="48"/>
      <c r="OLP139" s="48"/>
      <c r="OLQ139" s="48"/>
      <c r="OLR139" s="48"/>
      <c r="OLS139" s="48"/>
      <c r="OLT139" s="48"/>
      <c r="OLU139" s="48"/>
      <c r="OLV139" s="48"/>
      <c r="OLW139" s="48"/>
      <c r="OLX139" s="48"/>
      <c r="OLY139" s="48"/>
      <c r="OLZ139" s="48"/>
      <c r="OMA139" s="48"/>
      <c r="OMB139" s="48"/>
      <c r="OMC139" s="48"/>
      <c r="OMD139" s="48"/>
      <c r="OME139" s="48"/>
      <c r="OMF139" s="48"/>
      <c r="OMG139" s="48"/>
      <c r="OMH139" s="48"/>
      <c r="OMI139" s="48"/>
      <c r="OMJ139" s="48"/>
      <c r="OMK139" s="48"/>
      <c r="OML139" s="48"/>
      <c r="OMM139" s="48"/>
      <c r="OMN139" s="48"/>
      <c r="OMO139" s="48"/>
      <c r="OMP139" s="48"/>
      <c r="OMQ139" s="48"/>
      <c r="OMR139" s="48"/>
      <c r="OMS139" s="48"/>
      <c r="OMT139" s="48"/>
      <c r="OMU139" s="48"/>
      <c r="OMV139" s="48"/>
      <c r="OMW139" s="48"/>
      <c r="OMX139" s="48"/>
      <c r="OMY139" s="48"/>
      <c r="OMZ139" s="48"/>
      <c r="ONA139" s="48"/>
      <c r="ONB139" s="48"/>
      <c r="ONC139" s="48"/>
      <c r="OND139" s="48"/>
      <c r="ONE139" s="48"/>
      <c r="ONF139" s="48"/>
      <c r="ONG139" s="48"/>
      <c r="ONH139" s="48"/>
      <c r="ONI139" s="48"/>
      <c r="ONJ139" s="48"/>
      <c r="ONK139" s="48"/>
      <c r="ONL139" s="48"/>
      <c r="ONM139" s="48"/>
      <c r="ONN139" s="48"/>
      <c r="ONO139" s="48"/>
      <c r="ONP139" s="48"/>
      <c r="ONQ139" s="48"/>
      <c r="ONR139" s="48"/>
      <c r="ONS139" s="48"/>
      <c r="ONT139" s="48"/>
      <c r="ONU139" s="48"/>
      <c r="ONV139" s="48"/>
      <c r="ONW139" s="48"/>
      <c r="ONX139" s="48"/>
      <c r="ONY139" s="48"/>
      <c r="ONZ139" s="48"/>
      <c r="OOA139" s="48"/>
      <c r="OOB139" s="48"/>
      <c r="OOC139" s="48"/>
      <c r="OOD139" s="48"/>
      <c r="OOE139" s="48"/>
      <c r="OOF139" s="48"/>
      <c r="OOG139" s="48"/>
      <c r="OOH139" s="48"/>
      <c r="OOI139" s="48"/>
      <c r="OOJ139" s="48"/>
      <c r="OOK139" s="48"/>
      <c r="OOL139" s="48"/>
      <c r="OOM139" s="48"/>
      <c r="OON139" s="48"/>
      <c r="OOO139" s="48"/>
      <c r="OOP139" s="48"/>
      <c r="OOQ139" s="48"/>
      <c r="OOR139" s="48"/>
      <c r="OOS139" s="48"/>
      <c r="OOT139" s="48"/>
      <c r="OOU139" s="48"/>
      <c r="OOV139" s="48"/>
      <c r="OOW139" s="48"/>
      <c r="OOX139" s="48"/>
      <c r="OOY139" s="48"/>
      <c r="OOZ139" s="48"/>
      <c r="OPA139" s="48"/>
      <c r="OPB139" s="48"/>
      <c r="OPC139" s="48"/>
      <c r="OPD139" s="48"/>
      <c r="OPE139" s="48"/>
      <c r="OPF139" s="48"/>
      <c r="OPG139" s="48"/>
      <c r="OPH139" s="48"/>
      <c r="OPI139" s="48"/>
      <c r="OPJ139" s="48"/>
      <c r="OPK139" s="48"/>
      <c r="OPL139" s="48"/>
      <c r="OPM139" s="48"/>
      <c r="OPN139" s="48"/>
      <c r="OPO139" s="48"/>
      <c r="OPP139" s="48"/>
      <c r="OPQ139" s="48"/>
      <c r="OPR139" s="48"/>
      <c r="OPS139" s="48"/>
      <c r="OPT139" s="48"/>
      <c r="OPU139" s="48"/>
      <c r="OPV139" s="48"/>
      <c r="OPW139" s="48"/>
      <c r="OPX139" s="48"/>
      <c r="OPY139" s="48"/>
      <c r="OPZ139" s="48"/>
      <c r="OQA139" s="48"/>
      <c r="OQB139" s="48"/>
      <c r="OQC139" s="48"/>
      <c r="OQD139" s="48"/>
      <c r="OQE139" s="48"/>
      <c r="OQF139" s="48"/>
      <c r="OQG139" s="48"/>
      <c r="OQH139" s="48"/>
      <c r="OQI139" s="48"/>
      <c r="OQJ139" s="48"/>
      <c r="OQK139" s="48"/>
      <c r="OQL139" s="48"/>
      <c r="OQM139" s="48"/>
      <c r="OQN139" s="48"/>
      <c r="OQO139" s="48"/>
      <c r="OQP139" s="48"/>
      <c r="OQQ139" s="48"/>
      <c r="OQR139" s="48"/>
      <c r="OQS139" s="48"/>
      <c r="OQT139" s="48"/>
      <c r="OQU139" s="48"/>
      <c r="OQV139" s="48"/>
      <c r="OQW139" s="48"/>
      <c r="OQX139" s="48"/>
      <c r="OQY139" s="48"/>
      <c r="OQZ139" s="48"/>
      <c r="ORA139" s="48"/>
      <c r="ORB139" s="48"/>
      <c r="ORC139" s="48"/>
      <c r="ORD139" s="48"/>
      <c r="ORE139" s="48"/>
      <c r="ORF139" s="48"/>
      <c r="ORG139" s="48"/>
      <c r="ORH139" s="48"/>
      <c r="ORI139" s="48"/>
      <c r="ORJ139" s="48"/>
      <c r="ORK139" s="48"/>
      <c r="ORL139" s="48"/>
      <c r="ORM139" s="48"/>
      <c r="ORN139" s="48"/>
      <c r="ORO139" s="48"/>
      <c r="ORP139" s="48"/>
      <c r="ORQ139" s="48"/>
      <c r="ORR139" s="48"/>
      <c r="ORS139" s="48"/>
      <c r="ORT139" s="48"/>
      <c r="ORU139" s="48"/>
      <c r="ORV139" s="48"/>
      <c r="ORW139" s="48"/>
      <c r="ORX139" s="48"/>
      <c r="ORY139" s="48"/>
      <c r="ORZ139" s="48"/>
      <c r="OSA139" s="48"/>
      <c r="OSB139" s="48"/>
      <c r="OSC139" s="48"/>
      <c r="OSD139" s="48"/>
      <c r="OSE139" s="48"/>
      <c r="OSF139" s="48"/>
      <c r="OSG139" s="48"/>
      <c r="OSH139" s="48"/>
      <c r="OSI139" s="48"/>
      <c r="OSJ139" s="48"/>
      <c r="OSK139" s="48"/>
      <c r="OSL139" s="48"/>
      <c r="OSM139" s="48"/>
      <c r="OSN139" s="48"/>
      <c r="OSO139" s="48"/>
      <c r="OSP139" s="48"/>
      <c r="OSQ139" s="48"/>
      <c r="OSR139" s="48"/>
      <c r="OSS139" s="48"/>
      <c r="OST139" s="48"/>
      <c r="OSU139" s="48"/>
      <c r="OSV139" s="48"/>
      <c r="OSW139" s="48"/>
      <c r="OSX139" s="48"/>
      <c r="OSY139" s="48"/>
      <c r="OSZ139" s="48"/>
      <c r="OTA139" s="48"/>
      <c r="OTB139" s="48"/>
      <c r="OTC139" s="48"/>
      <c r="OTD139" s="48"/>
      <c r="OTE139" s="48"/>
      <c r="OTF139" s="48"/>
      <c r="OTG139" s="48"/>
      <c r="OTH139" s="48"/>
      <c r="OTI139" s="48"/>
      <c r="OTJ139" s="48"/>
      <c r="OTK139" s="48"/>
      <c r="OTL139" s="48"/>
      <c r="OTM139" s="48"/>
      <c r="OTN139" s="48"/>
      <c r="OTO139" s="48"/>
      <c r="OTP139" s="48"/>
      <c r="OTQ139" s="48"/>
      <c r="OTR139" s="48"/>
      <c r="OTS139" s="48"/>
      <c r="OTT139" s="48"/>
      <c r="OTU139" s="48"/>
      <c r="OTV139" s="48"/>
      <c r="OTW139" s="48"/>
      <c r="OTX139" s="48"/>
      <c r="OTY139" s="48"/>
      <c r="OTZ139" s="48"/>
      <c r="OUA139" s="48"/>
      <c r="OUB139" s="48"/>
      <c r="OUC139" s="48"/>
      <c r="OUD139" s="48"/>
      <c r="OUE139" s="48"/>
      <c r="OUF139" s="48"/>
      <c r="OUG139" s="48"/>
      <c r="OUH139" s="48"/>
      <c r="OUI139" s="48"/>
      <c r="OUJ139" s="48"/>
      <c r="OUK139" s="48"/>
      <c r="OUL139" s="48"/>
      <c r="OUM139" s="48"/>
      <c r="OUN139" s="48"/>
      <c r="OUO139" s="48"/>
      <c r="OUP139" s="48"/>
      <c r="OUQ139" s="48"/>
      <c r="OUR139" s="48"/>
      <c r="OUS139" s="48"/>
      <c r="OUT139" s="48"/>
      <c r="OUU139" s="48"/>
      <c r="OUV139" s="48"/>
      <c r="OUW139" s="48"/>
      <c r="OUX139" s="48"/>
      <c r="OUY139" s="48"/>
      <c r="OUZ139" s="48"/>
      <c r="OVA139" s="48"/>
      <c r="OVB139" s="48"/>
      <c r="OVC139" s="48"/>
      <c r="OVD139" s="48"/>
      <c r="OVE139" s="48"/>
      <c r="OVF139" s="48"/>
      <c r="OVG139" s="48"/>
      <c r="OVH139" s="48"/>
      <c r="OVI139" s="48"/>
      <c r="OVJ139" s="48"/>
      <c r="OVK139" s="48"/>
      <c r="OVL139" s="48"/>
      <c r="OVM139" s="48"/>
      <c r="OVN139" s="48"/>
      <c r="OVO139" s="48"/>
      <c r="OVP139" s="48"/>
      <c r="OVQ139" s="48"/>
      <c r="OVR139" s="48"/>
      <c r="OVS139" s="48"/>
      <c r="OVT139" s="48"/>
      <c r="OVU139" s="48"/>
      <c r="OVV139" s="48"/>
      <c r="OVW139" s="48"/>
      <c r="OVX139" s="48"/>
      <c r="OVY139" s="48"/>
      <c r="OVZ139" s="48"/>
      <c r="OWA139" s="48"/>
      <c r="OWB139" s="48"/>
      <c r="OWC139" s="48"/>
      <c r="OWD139" s="48"/>
      <c r="OWE139" s="48"/>
      <c r="OWF139" s="48"/>
      <c r="OWG139" s="48"/>
      <c r="OWH139" s="48"/>
      <c r="OWI139" s="48"/>
      <c r="OWJ139" s="48"/>
      <c r="OWK139" s="48"/>
      <c r="OWL139" s="48"/>
      <c r="OWM139" s="48"/>
      <c r="OWN139" s="48"/>
      <c r="OWO139" s="48"/>
      <c r="OWP139" s="48"/>
      <c r="OWQ139" s="48"/>
      <c r="OWR139" s="48"/>
      <c r="OWS139" s="48"/>
      <c r="OWT139" s="48"/>
      <c r="OWU139" s="48"/>
      <c r="OWV139" s="48"/>
      <c r="OWW139" s="48"/>
      <c r="OWX139" s="48"/>
      <c r="OWY139" s="48"/>
      <c r="OWZ139" s="48"/>
      <c r="OXA139" s="48"/>
      <c r="OXB139" s="48"/>
      <c r="OXC139" s="48"/>
      <c r="OXD139" s="48"/>
      <c r="OXE139" s="48"/>
      <c r="OXF139" s="48"/>
      <c r="OXG139" s="48"/>
      <c r="OXH139" s="48"/>
      <c r="OXI139" s="48"/>
      <c r="OXJ139" s="48"/>
      <c r="OXK139" s="48"/>
      <c r="OXL139" s="48"/>
      <c r="OXM139" s="48"/>
      <c r="OXN139" s="48"/>
      <c r="OXO139" s="48"/>
      <c r="OXP139" s="48"/>
      <c r="OXQ139" s="48"/>
      <c r="OXR139" s="48"/>
      <c r="OXS139" s="48"/>
      <c r="OXT139" s="48"/>
      <c r="OXU139" s="48"/>
      <c r="OXV139" s="48"/>
      <c r="OXW139" s="48"/>
      <c r="OXX139" s="48"/>
      <c r="OXY139" s="48"/>
      <c r="OXZ139" s="48"/>
      <c r="OYA139" s="48"/>
      <c r="OYB139" s="48"/>
      <c r="OYC139" s="48"/>
      <c r="OYD139" s="48"/>
      <c r="OYE139" s="48"/>
      <c r="OYF139" s="48"/>
      <c r="OYG139" s="48"/>
      <c r="OYH139" s="48"/>
      <c r="OYI139" s="48"/>
      <c r="OYJ139" s="48"/>
      <c r="OYK139" s="48"/>
      <c r="OYL139" s="48"/>
      <c r="OYM139" s="48"/>
      <c r="OYN139" s="48"/>
      <c r="OYO139" s="48"/>
      <c r="OYP139" s="48"/>
      <c r="OYQ139" s="48"/>
      <c r="OYR139" s="48"/>
      <c r="OYS139" s="48"/>
      <c r="OYT139" s="48"/>
      <c r="OYU139" s="48"/>
      <c r="OYV139" s="48"/>
      <c r="OYW139" s="48"/>
      <c r="OYX139" s="48"/>
      <c r="OYY139" s="48"/>
      <c r="OYZ139" s="48"/>
      <c r="OZA139" s="48"/>
      <c r="OZB139" s="48"/>
      <c r="OZC139" s="48"/>
      <c r="OZD139" s="48"/>
      <c r="OZE139" s="48"/>
      <c r="OZF139" s="48"/>
      <c r="OZG139" s="48"/>
      <c r="OZH139" s="48"/>
      <c r="OZI139" s="48"/>
      <c r="OZJ139" s="48"/>
      <c r="OZK139" s="48"/>
      <c r="OZL139" s="48"/>
      <c r="OZM139" s="48"/>
      <c r="OZN139" s="48"/>
      <c r="OZO139" s="48"/>
      <c r="OZP139" s="48"/>
      <c r="OZQ139" s="48"/>
      <c r="OZR139" s="48"/>
      <c r="OZS139" s="48"/>
      <c r="OZT139" s="48"/>
      <c r="OZU139" s="48"/>
      <c r="OZV139" s="48"/>
      <c r="OZW139" s="48"/>
      <c r="OZX139" s="48"/>
      <c r="OZY139" s="48"/>
      <c r="OZZ139" s="48"/>
      <c r="PAA139" s="48"/>
      <c r="PAB139" s="48"/>
      <c r="PAC139" s="48"/>
      <c r="PAD139" s="48"/>
      <c r="PAE139" s="48"/>
      <c r="PAF139" s="48"/>
      <c r="PAG139" s="48"/>
      <c r="PAH139" s="48"/>
      <c r="PAI139" s="48"/>
      <c r="PAJ139" s="48"/>
      <c r="PAK139" s="48"/>
      <c r="PAL139" s="48"/>
      <c r="PAM139" s="48"/>
      <c r="PAN139" s="48"/>
      <c r="PAO139" s="48"/>
      <c r="PAP139" s="48"/>
      <c r="PAQ139" s="48"/>
      <c r="PAR139" s="48"/>
      <c r="PAS139" s="48"/>
      <c r="PAT139" s="48"/>
      <c r="PAU139" s="48"/>
      <c r="PAV139" s="48"/>
      <c r="PAW139" s="48"/>
      <c r="PAX139" s="48"/>
      <c r="PAY139" s="48"/>
      <c r="PAZ139" s="48"/>
      <c r="PBA139" s="48"/>
      <c r="PBB139" s="48"/>
      <c r="PBC139" s="48"/>
      <c r="PBD139" s="48"/>
      <c r="PBE139" s="48"/>
      <c r="PBF139" s="48"/>
      <c r="PBG139" s="48"/>
      <c r="PBH139" s="48"/>
      <c r="PBI139" s="48"/>
      <c r="PBJ139" s="48"/>
      <c r="PBK139" s="48"/>
      <c r="PBL139" s="48"/>
      <c r="PBM139" s="48"/>
      <c r="PBN139" s="48"/>
      <c r="PBO139" s="48"/>
      <c r="PBP139" s="48"/>
      <c r="PBQ139" s="48"/>
      <c r="PBR139" s="48"/>
      <c r="PBS139" s="48"/>
      <c r="PBT139" s="48"/>
      <c r="PBU139" s="48"/>
      <c r="PBV139" s="48"/>
      <c r="PBW139" s="48"/>
      <c r="PBX139" s="48"/>
      <c r="PBY139" s="48"/>
      <c r="PBZ139" s="48"/>
      <c r="PCA139" s="48"/>
      <c r="PCB139" s="48"/>
      <c r="PCC139" s="48"/>
      <c r="PCD139" s="48"/>
      <c r="PCE139" s="48"/>
      <c r="PCF139" s="48"/>
      <c r="PCG139" s="48"/>
      <c r="PCH139" s="48"/>
      <c r="PCI139" s="48"/>
      <c r="PCJ139" s="48"/>
      <c r="PCK139" s="48"/>
      <c r="PCL139" s="48"/>
      <c r="PCM139" s="48"/>
      <c r="PCN139" s="48"/>
      <c r="PCO139" s="48"/>
      <c r="PCP139" s="48"/>
      <c r="PCQ139" s="48"/>
      <c r="PCR139" s="48"/>
      <c r="PCS139" s="48"/>
      <c r="PCT139" s="48"/>
      <c r="PCU139" s="48"/>
      <c r="PCV139" s="48"/>
      <c r="PCW139" s="48"/>
      <c r="PCX139" s="48"/>
      <c r="PCY139" s="48"/>
      <c r="PCZ139" s="48"/>
      <c r="PDA139" s="48"/>
      <c r="PDB139" s="48"/>
      <c r="PDC139" s="48"/>
      <c r="PDD139" s="48"/>
      <c r="PDE139" s="48"/>
      <c r="PDF139" s="48"/>
      <c r="PDG139" s="48"/>
      <c r="PDH139" s="48"/>
      <c r="PDI139" s="48"/>
      <c r="PDJ139" s="48"/>
      <c r="PDK139" s="48"/>
      <c r="PDL139" s="48"/>
      <c r="PDM139" s="48"/>
      <c r="PDN139" s="48"/>
      <c r="PDO139" s="48"/>
      <c r="PDP139" s="48"/>
      <c r="PDQ139" s="48"/>
      <c r="PDR139" s="48"/>
      <c r="PDS139" s="48"/>
      <c r="PDT139" s="48"/>
      <c r="PDU139" s="48"/>
      <c r="PDV139" s="48"/>
      <c r="PDW139" s="48"/>
      <c r="PDX139" s="48"/>
      <c r="PDY139" s="48"/>
      <c r="PDZ139" s="48"/>
      <c r="PEA139" s="48"/>
      <c r="PEB139" s="48"/>
      <c r="PEC139" s="48"/>
      <c r="PED139" s="48"/>
      <c r="PEE139" s="48"/>
      <c r="PEF139" s="48"/>
      <c r="PEG139" s="48"/>
      <c r="PEH139" s="48"/>
      <c r="PEI139" s="48"/>
      <c r="PEJ139" s="48"/>
      <c r="PEK139" s="48"/>
      <c r="PEL139" s="48"/>
      <c r="PEM139" s="48"/>
      <c r="PEN139" s="48"/>
      <c r="PEO139" s="48"/>
      <c r="PEP139" s="48"/>
      <c r="PEQ139" s="48"/>
      <c r="PER139" s="48"/>
      <c r="PES139" s="48"/>
      <c r="PET139" s="48"/>
      <c r="PEU139" s="48"/>
      <c r="PEV139" s="48"/>
      <c r="PEW139" s="48"/>
      <c r="PEX139" s="48"/>
      <c r="PEY139" s="48"/>
      <c r="PEZ139" s="48"/>
      <c r="PFA139" s="48"/>
      <c r="PFB139" s="48"/>
      <c r="PFC139" s="48"/>
      <c r="PFD139" s="48"/>
      <c r="PFE139" s="48"/>
      <c r="PFF139" s="48"/>
      <c r="PFG139" s="48"/>
      <c r="PFH139" s="48"/>
      <c r="PFI139" s="48"/>
      <c r="PFJ139" s="48"/>
      <c r="PFK139" s="48"/>
      <c r="PFL139" s="48"/>
      <c r="PFM139" s="48"/>
      <c r="PFN139" s="48"/>
      <c r="PFO139" s="48"/>
      <c r="PFP139" s="48"/>
      <c r="PFQ139" s="48"/>
      <c r="PFR139" s="48"/>
      <c r="PFS139" s="48"/>
      <c r="PFT139" s="48"/>
      <c r="PFU139" s="48"/>
      <c r="PFV139" s="48"/>
      <c r="PFW139" s="48"/>
      <c r="PFX139" s="48"/>
      <c r="PFY139" s="48"/>
      <c r="PFZ139" s="48"/>
      <c r="PGA139" s="48"/>
      <c r="PGB139" s="48"/>
      <c r="PGC139" s="48"/>
      <c r="PGD139" s="48"/>
      <c r="PGE139" s="48"/>
      <c r="PGF139" s="48"/>
      <c r="PGG139" s="48"/>
      <c r="PGH139" s="48"/>
      <c r="PGI139" s="48"/>
      <c r="PGJ139" s="48"/>
      <c r="PGK139" s="48"/>
      <c r="PGL139" s="48"/>
      <c r="PGM139" s="48"/>
      <c r="PGN139" s="48"/>
      <c r="PGO139" s="48"/>
      <c r="PGP139" s="48"/>
      <c r="PGQ139" s="48"/>
      <c r="PGR139" s="48"/>
      <c r="PGS139" s="48"/>
      <c r="PGT139" s="48"/>
      <c r="PGU139" s="48"/>
      <c r="PGV139" s="48"/>
      <c r="PGW139" s="48"/>
      <c r="PGX139" s="48"/>
      <c r="PGY139" s="48"/>
      <c r="PGZ139" s="48"/>
      <c r="PHA139" s="48"/>
      <c r="PHB139" s="48"/>
      <c r="PHC139" s="48"/>
      <c r="PHD139" s="48"/>
      <c r="PHE139" s="48"/>
      <c r="PHF139" s="48"/>
      <c r="PHG139" s="48"/>
      <c r="PHH139" s="48"/>
      <c r="PHI139" s="48"/>
      <c r="PHJ139" s="48"/>
      <c r="PHK139" s="48"/>
      <c r="PHL139" s="48"/>
      <c r="PHM139" s="48"/>
      <c r="PHN139" s="48"/>
      <c r="PHO139" s="48"/>
      <c r="PHP139" s="48"/>
      <c r="PHQ139" s="48"/>
      <c r="PHR139" s="48"/>
      <c r="PHS139" s="48"/>
      <c r="PHT139" s="48"/>
      <c r="PHU139" s="48"/>
      <c r="PHV139" s="48"/>
      <c r="PHW139" s="48"/>
      <c r="PHX139" s="48"/>
      <c r="PHY139" s="48"/>
      <c r="PHZ139" s="48"/>
      <c r="PIA139" s="48"/>
      <c r="PIB139" s="48"/>
      <c r="PIC139" s="48"/>
      <c r="PID139" s="48"/>
      <c r="PIE139" s="48"/>
      <c r="PIF139" s="48"/>
      <c r="PIG139" s="48"/>
      <c r="PIH139" s="48"/>
      <c r="PII139" s="48"/>
      <c r="PIJ139" s="48"/>
      <c r="PIK139" s="48"/>
      <c r="PIL139" s="48"/>
      <c r="PIM139" s="48"/>
      <c r="PIN139" s="48"/>
      <c r="PIO139" s="48"/>
      <c r="PIP139" s="48"/>
      <c r="PIQ139" s="48"/>
      <c r="PIR139" s="48"/>
      <c r="PIS139" s="48"/>
      <c r="PIT139" s="48"/>
      <c r="PIU139" s="48"/>
      <c r="PIV139" s="48"/>
      <c r="PIW139" s="48"/>
      <c r="PIX139" s="48"/>
      <c r="PIY139" s="48"/>
      <c r="PIZ139" s="48"/>
      <c r="PJA139" s="48"/>
      <c r="PJB139" s="48"/>
      <c r="PJC139" s="48"/>
      <c r="PJD139" s="48"/>
      <c r="PJE139" s="48"/>
      <c r="PJF139" s="48"/>
      <c r="PJG139" s="48"/>
      <c r="PJH139" s="48"/>
      <c r="PJI139" s="48"/>
      <c r="PJJ139" s="48"/>
      <c r="PJK139" s="48"/>
      <c r="PJL139" s="48"/>
      <c r="PJM139" s="48"/>
      <c r="PJN139" s="48"/>
      <c r="PJO139" s="48"/>
      <c r="PJP139" s="48"/>
      <c r="PJQ139" s="48"/>
      <c r="PJR139" s="48"/>
      <c r="PJS139" s="48"/>
      <c r="PJT139" s="48"/>
      <c r="PJU139" s="48"/>
      <c r="PJV139" s="48"/>
      <c r="PJW139" s="48"/>
      <c r="PJX139" s="48"/>
      <c r="PJY139" s="48"/>
      <c r="PJZ139" s="48"/>
      <c r="PKA139" s="48"/>
      <c r="PKB139" s="48"/>
      <c r="PKC139" s="48"/>
      <c r="PKD139" s="48"/>
      <c r="PKE139" s="48"/>
      <c r="PKF139" s="48"/>
      <c r="PKG139" s="48"/>
      <c r="PKH139" s="48"/>
      <c r="PKI139" s="48"/>
      <c r="PKJ139" s="48"/>
      <c r="PKK139" s="48"/>
      <c r="PKL139" s="48"/>
      <c r="PKM139" s="48"/>
      <c r="PKN139" s="48"/>
      <c r="PKO139" s="48"/>
      <c r="PKP139" s="48"/>
      <c r="PKQ139" s="48"/>
      <c r="PKR139" s="48"/>
      <c r="PKS139" s="48"/>
      <c r="PKT139" s="48"/>
      <c r="PKU139" s="48"/>
      <c r="PKV139" s="48"/>
      <c r="PKW139" s="48"/>
      <c r="PKX139" s="48"/>
      <c r="PKY139" s="48"/>
      <c r="PKZ139" s="48"/>
      <c r="PLA139" s="48"/>
      <c r="PLB139" s="48"/>
      <c r="PLC139" s="48"/>
      <c r="PLD139" s="48"/>
      <c r="PLE139" s="48"/>
      <c r="PLF139" s="48"/>
      <c r="PLG139" s="48"/>
      <c r="PLH139" s="48"/>
      <c r="PLI139" s="48"/>
      <c r="PLJ139" s="48"/>
      <c r="PLK139" s="48"/>
      <c r="PLL139" s="48"/>
      <c r="PLM139" s="48"/>
      <c r="PLN139" s="48"/>
      <c r="PLO139" s="48"/>
      <c r="PLP139" s="48"/>
      <c r="PLQ139" s="48"/>
      <c r="PLR139" s="48"/>
      <c r="PLS139" s="48"/>
      <c r="PLT139" s="48"/>
      <c r="PLU139" s="48"/>
      <c r="PLV139" s="48"/>
      <c r="PLW139" s="48"/>
      <c r="PLX139" s="48"/>
      <c r="PLY139" s="48"/>
      <c r="PLZ139" s="48"/>
      <c r="PMA139" s="48"/>
      <c r="PMB139" s="48"/>
      <c r="PMC139" s="48"/>
      <c r="PMD139" s="48"/>
      <c r="PME139" s="48"/>
      <c r="PMF139" s="48"/>
      <c r="PMG139" s="48"/>
      <c r="PMH139" s="48"/>
      <c r="PMI139" s="48"/>
      <c r="PMJ139" s="48"/>
      <c r="PMK139" s="48"/>
      <c r="PML139" s="48"/>
      <c r="PMM139" s="48"/>
      <c r="PMN139" s="48"/>
      <c r="PMO139" s="48"/>
      <c r="PMP139" s="48"/>
      <c r="PMQ139" s="48"/>
      <c r="PMR139" s="48"/>
      <c r="PMS139" s="48"/>
      <c r="PMT139" s="48"/>
      <c r="PMU139" s="48"/>
      <c r="PMV139" s="48"/>
      <c r="PMW139" s="48"/>
      <c r="PMX139" s="48"/>
      <c r="PMY139" s="48"/>
      <c r="PMZ139" s="48"/>
      <c r="PNA139" s="48"/>
      <c r="PNB139" s="48"/>
      <c r="PNC139" s="48"/>
      <c r="PND139" s="48"/>
      <c r="PNE139" s="48"/>
      <c r="PNF139" s="48"/>
      <c r="PNG139" s="48"/>
      <c r="PNH139" s="48"/>
      <c r="PNI139" s="48"/>
      <c r="PNJ139" s="48"/>
      <c r="PNK139" s="48"/>
      <c r="PNL139" s="48"/>
      <c r="PNM139" s="48"/>
      <c r="PNN139" s="48"/>
      <c r="PNO139" s="48"/>
      <c r="PNP139" s="48"/>
      <c r="PNQ139" s="48"/>
      <c r="PNR139" s="48"/>
      <c r="PNS139" s="48"/>
      <c r="PNT139" s="48"/>
      <c r="PNU139" s="48"/>
      <c r="PNV139" s="48"/>
      <c r="PNW139" s="48"/>
      <c r="PNX139" s="48"/>
      <c r="PNY139" s="48"/>
      <c r="PNZ139" s="48"/>
      <c r="POA139" s="48"/>
      <c r="POB139" s="48"/>
      <c r="POC139" s="48"/>
      <c r="POD139" s="48"/>
      <c r="POE139" s="48"/>
      <c r="POF139" s="48"/>
      <c r="POG139" s="48"/>
      <c r="POH139" s="48"/>
      <c r="POI139" s="48"/>
      <c r="POJ139" s="48"/>
      <c r="POK139" s="48"/>
      <c r="POL139" s="48"/>
      <c r="POM139" s="48"/>
      <c r="PON139" s="48"/>
      <c r="POO139" s="48"/>
      <c r="POP139" s="48"/>
      <c r="POQ139" s="48"/>
      <c r="POR139" s="48"/>
      <c r="POS139" s="48"/>
      <c r="POT139" s="48"/>
      <c r="POU139" s="48"/>
      <c r="POV139" s="48"/>
      <c r="POW139" s="48"/>
      <c r="POX139" s="48"/>
      <c r="POY139" s="48"/>
      <c r="POZ139" s="48"/>
      <c r="PPA139" s="48"/>
      <c r="PPB139" s="48"/>
      <c r="PPC139" s="48"/>
      <c r="PPD139" s="48"/>
      <c r="PPE139" s="48"/>
      <c r="PPF139" s="48"/>
      <c r="PPG139" s="48"/>
      <c r="PPH139" s="48"/>
      <c r="PPI139" s="48"/>
      <c r="PPJ139" s="48"/>
      <c r="PPK139" s="48"/>
      <c r="PPL139" s="48"/>
      <c r="PPM139" s="48"/>
      <c r="PPN139" s="48"/>
      <c r="PPO139" s="48"/>
      <c r="PPP139" s="48"/>
      <c r="PPQ139" s="48"/>
      <c r="PPR139" s="48"/>
      <c r="PPS139" s="48"/>
      <c r="PPT139" s="48"/>
      <c r="PPU139" s="48"/>
      <c r="PPV139" s="48"/>
      <c r="PPW139" s="48"/>
      <c r="PPX139" s="48"/>
      <c r="PPY139" s="48"/>
      <c r="PPZ139" s="48"/>
      <c r="PQA139" s="48"/>
      <c r="PQB139" s="48"/>
      <c r="PQC139" s="48"/>
      <c r="PQD139" s="48"/>
      <c r="PQE139" s="48"/>
      <c r="PQF139" s="48"/>
      <c r="PQG139" s="48"/>
      <c r="PQH139" s="48"/>
      <c r="PQI139" s="48"/>
      <c r="PQJ139" s="48"/>
      <c r="PQK139" s="48"/>
      <c r="PQL139" s="48"/>
      <c r="PQM139" s="48"/>
      <c r="PQN139" s="48"/>
      <c r="PQO139" s="48"/>
      <c r="PQP139" s="48"/>
      <c r="PQQ139" s="48"/>
      <c r="PQR139" s="48"/>
      <c r="PQS139" s="48"/>
      <c r="PQT139" s="48"/>
      <c r="PQU139" s="48"/>
      <c r="PQV139" s="48"/>
      <c r="PQW139" s="48"/>
      <c r="PQX139" s="48"/>
      <c r="PQY139" s="48"/>
      <c r="PQZ139" s="48"/>
      <c r="PRA139" s="48"/>
      <c r="PRB139" s="48"/>
      <c r="PRC139" s="48"/>
      <c r="PRD139" s="48"/>
      <c r="PRE139" s="48"/>
      <c r="PRF139" s="48"/>
      <c r="PRG139" s="48"/>
      <c r="PRH139" s="48"/>
      <c r="PRI139" s="48"/>
      <c r="PRJ139" s="48"/>
      <c r="PRK139" s="48"/>
      <c r="PRL139" s="48"/>
      <c r="PRM139" s="48"/>
      <c r="PRN139" s="48"/>
      <c r="PRO139" s="48"/>
      <c r="PRP139" s="48"/>
      <c r="PRQ139" s="48"/>
      <c r="PRR139" s="48"/>
      <c r="PRS139" s="48"/>
      <c r="PRT139" s="48"/>
      <c r="PRU139" s="48"/>
      <c r="PRV139" s="48"/>
      <c r="PRW139" s="48"/>
      <c r="PRX139" s="48"/>
      <c r="PRY139" s="48"/>
      <c r="PRZ139" s="48"/>
      <c r="PSA139" s="48"/>
      <c r="PSB139" s="48"/>
      <c r="PSC139" s="48"/>
      <c r="PSD139" s="48"/>
      <c r="PSE139" s="48"/>
      <c r="PSF139" s="48"/>
      <c r="PSG139" s="48"/>
      <c r="PSH139" s="48"/>
      <c r="PSI139" s="48"/>
      <c r="PSJ139" s="48"/>
      <c r="PSK139" s="48"/>
      <c r="PSL139" s="48"/>
      <c r="PSM139" s="48"/>
      <c r="PSN139" s="48"/>
      <c r="PSO139" s="48"/>
      <c r="PSP139" s="48"/>
      <c r="PSQ139" s="48"/>
      <c r="PSR139" s="48"/>
      <c r="PSS139" s="48"/>
      <c r="PST139" s="48"/>
      <c r="PSU139" s="48"/>
      <c r="PSV139" s="48"/>
      <c r="PSW139" s="48"/>
      <c r="PSX139" s="48"/>
      <c r="PSY139" s="48"/>
      <c r="PSZ139" s="48"/>
      <c r="PTA139" s="48"/>
      <c r="PTB139" s="48"/>
      <c r="PTC139" s="48"/>
      <c r="PTD139" s="48"/>
      <c r="PTE139" s="48"/>
      <c r="PTF139" s="48"/>
      <c r="PTG139" s="48"/>
      <c r="PTH139" s="48"/>
      <c r="PTI139" s="48"/>
      <c r="PTJ139" s="48"/>
      <c r="PTK139" s="48"/>
      <c r="PTL139" s="48"/>
      <c r="PTM139" s="48"/>
      <c r="PTN139" s="48"/>
      <c r="PTO139" s="48"/>
      <c r="PTP139" s="48"/>
      <c r="PTQ139" s="48"/>
      <c r="PTR139" s="48"/>
      <c r="PTS139" s="48"/>
      <c r="PTT139" s="48"/>
      <c r="PTU139" s="48"/>
      <c r="PTV139" s="48"/>
      <c r="PTW139" s="48"/>
      <c r="PTX139" s="48"/>
      <c r="PTY139" s="48"/>
      <c r="PTZ139" s="48"/>
      <c r="PUA139" s="48"/>
      <c r="PUB139" s="48"/>
      <c r="PUC139" s="48"/>
      <c r="PUD139" s="48"/>
      <c r="PUE139" s="48"/>
      <c r="PUF139" s="48"/>
      <c r="PUG139" s="48"/>
      <c r="PUH139" s="48"/>
      <c r="PUI139" s="48"/>
      <c r="PUJ139" s="48"/>
      <c r="PUK139" s="48"/>
      <c r="PUL139" s="48"/>
      <c r="PUM139" s="48"/>
      <c r="PUN139" s="48"/>
      <c r="PUO139" s="48"/>
      <c r="PUP139" s="48"/>
      <c r="PUQ139" s="48"/>
      <c r="PUR139" s="48"/>
      <c r="PUS139" s="48"/>
      <c r="PUT139" s="48"/>
      <c r="PUU139" s="48"/>
      <c r="PUV139" s="48"/>
      <c r="PUW139" s="48"/>
      <c r="PUX139" s="48"/>
      <c r="PUY139" s="48"/>
      <c r="PUZ139" s="48"/>
      <c r="PVA139" s="48"/>
      <c r="PVB139" s="48"/>
      <c r="PVC139" s="48"/>
      <c r="PVD139" s="48"/>
      <c r="PVE139" s="48"/>
      <c r="PVF139" s="48"/>
      <c r="PVG139" s="48"/>
      <c r="PVH139" s="48"/>
      <c r="PVI139" s="48"/>
      <c r="PVJ139" s="48"/>
      <c r="PVK139" s="48"/>
      <c r="PVL139" s="48"/>
      <c r="PVM139" s="48"/>
      <c r="PVN139" s="48"/>
      <c r="PVO139" s="48"/>
      <c r="PVP139" s="48"/>
      <c r="PVQ139" s="48"/>
      <c r="PVR139" s="48"/>
      <c r="PVS139" s="48"/>
      <c r="PVT139" s="48"/>
      <c r="PVU139" s="48"/>
      <c r="PVV139" s="48"/>
      <c r="PVW139" s="48"/>
      <c r="PVX139" s="48"/>
      <c r="PVY139" s="48"/>
      <c r="PVZ139" s="48"/>
      <c r="PWA139" s="48"/>
      <c r="PWB139" s="48"/>
      <c r="PWC139" s="48"/>
      <c r="PWD139" s="48"/>
      <c r="PWE139" s="48"/>
      <c r="PWF139" s="48"/>
      <c r="PWG139" s="48"/>
      <c r="PWH139" s="48"/>
      <c r="PWI139" s="48"/>
      <c r="PWJ139" s="48"/>
      <c r="PWK139" s="48"/>
      <c r="PWL139" s="48"/>
      <c r="PWM139" s="48"/>
      <c r="PWN139" s="48"/>
      <c r="PWO139" s="48"/>
      <c r="PWP139" s="48"/>
      <c r="PWQ139" s="48"/>
      <c r="PWR139" s="48"/>
      <c r="PWS139" s="48"/>
      <c r="PWT139" s="48"/>
      <c r="PWU139" s="48"/>
      <c r="PWV139" s="48"/>
      <c r="PWW139" s="48"/>
      <c r="PWX139" s="48"/>
      <c r="PWY139" s="48"/>
      <c r="PWZ139" s="48"/>
      <c r="PXA139" s="48"/>
      <c r="PXB139" s="48"/>
      <c r="PXC139" s="48"/>
      <c r="PXD139" s="48"/>
      <c r="PXE139" s="48"/>
      <c r="PXF139" s="48"/>
      <c r="PXG139" s="48"/>
      <c r="PXH139" s="48"/>
      <c r="PXI139" s="48"/>
      <c r="PXJ139" s="48"/>
      <c r="PXK139" s="48"/>
      <c r="PXL139" s="48"/>
      <c r="PXM139" s="48"/>
      <c r="PXN139" s="48"/>
      <c r="PXO139" s="48"/>
      <c r="PXP139" s="48"/>
      <c r="PXQ139" s="48"/>
      <c r="PXR139" s="48"/>
      <c r="PXS139" s="48"/>
      <c r="PXT139" s="48"/>
      <c r="PXU139" s="48"/>
      <c r="PXV139" s="48"/>
      <c r="PXW139" s="48"/>
      <c r="PXX139" s="48"/>
      <c r="PXY139" s="48"/>
      <c r="PXZ139" s="48"/>
      <c r="PYA139" s="48"/>
      <c r="PYB139" s="48"/>
      <c r="PYC139" s="48"/>
      <c r="PYD139" s="48"/>
      <c r="PYE139" s="48"/>
      <c r="PYF139" s="48"/>
      <c r="PYG139" s="48"/>
      <c r="PYH139" s="48"/>
      <c r="PYI139" s="48"/>
      <c r="PYJ139" s="48"/>
      <c r="PYK139" s="48"/>
      <c r="PYL139" s="48"/>
      <c r="PYM139" s="48"/>
      <c r="PYN139" s="48"/>
      <c r="PYO139" s="48"/>
      <c r="PYP139" s="48"/>
      <c r="PYQ139" s="48"/>
      <c r="PYR139" s="48"/>
      <c r="PYS139" s="48"/>
      <c r="PYT139" s="48"/>
      <c r="PYU139" s="48"/>
      <c r="PYV139" s="48"/>
      <c r="PYW139" s="48"/>
      <c r="PYX139" s="48"/>
      <c r="PYY139" s="48"/>
      <c r="PYZ139" s="48"/>
      <c r="PZA139" s="48"/>
      <c r="PZB139" s="48"/>
      <c r="PZC139" s="48"/>
      <c r="PZD139" s="48"/>
      <c r="PZE139" s="48"/>
      <c r="PZF139" s="48"/>
      <c r="PZG139" s="48"/>
      <c r="PZH139" s="48"/>
      <c r="PZI139" s="48"/>
      <c r="PZJ139" s="48"/>
      <c r="PZK139" s="48"/>
      <c r="PZL139" s="48"/>
      <c r="PZM139" s="48"/>
      <c r="PZN139" s="48"/>
      <c r="PZO139" s="48"/>
      <c r="PZP139" s="48"/>
      <c r="PZQ139" s="48"/>
      <c r="PZR139" s="48"/>
      <c r="PZS139" s="48"/>
      <c r="PZT139" s="48"/>
      <c r="PZU139" s="48"/>
      <c r="PZV139" s="48"/>
      <c r="PZW139" s="48"/>
      <c r="PZX139" s="48"/>
      <c r="PZY139" s="48"/>
      <c r="PZZ139" s="48"/>
      <c r="QAA139" s="48"/>
      <c r="QAB139" s="48"/>
      <c r="QAC139" s="48"/>
      <c r="QAD139" s="48"/>
      <c r="QAE139" s="48"/>
      <c r="QAF139" s="48"/>
      <c r="QAG139" s="48"/>
      <c r="QAH139" s="48"/>
      <c r="QAI139" s="48"/>
      <c r="QAJ139" s="48"/>
      <c r="QAK139" s="48"/>
      <c r="QAL139" s="48"/>
      <c r="QAM139" s="48"/>
      <c r="QAN139" s="48"/>
      <c r="QAO139" s="48"/>
      <c r="QAP139" s="48"/>
      <c r="QAQ139" s="48"/>
      <c r="QAR139" s="48"/>
      <c r="QAS139" s="48"/>
      <c r="QAT139" s="48"/>
      <c r="QAU139" s="48"/>
      <c r="QAV139" s="48"/>
      <c r="QAW139" s="48"/>
      <c r="QAX139" s="48"/>
      <c r="QAY139" s="48"/>
      <c r="QAZ139" s="48"/>
      <c r="QBA139" s="48"/>
      <c r="QBB139" s="48"/>
      <c r="QBC139" s="48"/>
      <c r="QBD139" s="48"/>
      <c r="QBE139" s="48"/>
      <c r="QBF139" s="48"/>
      <c r="QBG139" s="48"/>
      <c r="QBH139" s="48"/>
      <c r="QBI139" s="48"/>
      <c r="QBJ139" s="48"/>
      <c r="QBK139" s="48"/>
      <c r="QBL139" s="48"/>
      <c r="QBM139" s="48"/>
      <c r="QBN139" s="48"/>
      <c r="QBO139" s="48"/>
      <c r="QBP139" s="48"/>
      <c r="QBQ139" s="48"/>
      <c r="QBR139" s="48"/>
      <c r="QBS139" s="48"/>
      <c r="QBT139" s="48"/>
      <c r="QBU139" s="48"/>
      <c r="QBV139" s="48"/>
      <c r="QBW139" s="48"/>
      <c r="QBX139" s="48"/>
      <c r="QBY139" s="48"/>
      <c r="QBZ139" s="48"/>
      <c r="QCA139" s="48"/>
      <c r="QCB139" s="48"/>
      <c r="QCC139" s="48"/>
      <c r="QCD139" s="48"/>
      <c r="QCE139" s="48"/>
      <c r="QCF139" s="48"/>
      <c r="QCG139" s="48"/>
      <c r="QCH139" s="48"/>
      <c r="QCI139" s="48"/>
      <c r="QCJ139" s="48"/>
      <c r="QCK139" s="48"/>
      <c r="QCL139" s="48"/>
      <c r="QCM139" s="48"/>
      <c r="QCN139" s="48"/>
      <c r="QCO139" s="48"/>
      <c r="QCP139" s="48"/>
      <c r="QCQ139" s="48"/>
      <c r="QCR139" s="48"/>
      <c r="QCS139" s="48"/>
      <c r="QCT139" s="48"/>
      <c r="QCU139" s="48"/>
      <c r="QCV139" s="48"/>
      <c r="QCW139" s="48"/>
      <c r="QCX139" s="48"/>
      <c r="QCY139" s="48"/>
      <c r="QCZ139" s="48"/>
      <c r="QDA139" s="48"/>
      <c r="QDB139" s="48"/>
      <c r="QDC139" s="48"/>
      <c r="QDD139" s="48"/>
      <c r="QDE139" s="48"/>
      <c r="QDF139" s="48"/>
      <c r="QDG139" s="48"/>
      <c r="QDH139" s="48"/>
      <c r="QDI139" s="48"/>
      <c r="QDJ139" s="48"/>
      <c r="QDK139" s="48"/>
      <c r="QDL139" s="48"/>
      <c r="QDM139" s="48"/>
      <c r="QDN139" s="48"/>
      <c r="QDO139" s="48"/>
      <c r="QDP139" s="48"/>
      <c r="QDQ139" s="48"/>
      <c r="QDR139" s="48"/>
      <c r="QDS139" s="48"/>
      <c r="QDT139" s="48"/>
      <c r="QDU139" s="48"/>
      <c r="QDV139" s="48"/>
      <c r="QDW139" s="48"/>
      <c r="QDX139" s="48"/>
      <c r="QDY139" s="48"/>
      <c r="QDZ139" s="48"/>
      <c r="QEA139" s="48"/>
      <c r="QEB139" s="48"/>
      <c r="QEC139" s="48"/>
      <c r="QED139" s="48"/>
      <c r="QEE139" s="48"/>
      <c r="QEF139" s="48"/>
      <c r="QEG139" s="48"/>
      <c r="QEH139" s="48"/>
      <c r="QEI139" s="48"/>
      <c r="QEJ139" s="48"/>
      <c r="QEK139" s="48"/>
      <c r="QEL139" s="48"/>
      <c r="QEM139" s="48"/>
      <c r="QEN139" s="48"/>
      <c r="QEO139" s="48"/>
      <c r="QEP139" s="48"/>
      <c r="QEQ139" s="48"/>
      <c r="QER139" s="48"/>
      <c r="QES139" s="48"/>
      <c r="QET139" s="48"/>
      <c r="QEU139" s="48"/>
      <c r="QEV139" s="48"/>
      <c r="QEW139" s="48"/>
      <c r="QEX139" s="48"/>
      <c r="QEY139" s="48"/>
      <c r="QEZ139" s="48"/>
      <c r="QFA139" s="48"/>
      <c r="QFB139" s="48"/>
      <c r="QFC139" s="48"/>
      <c r="QFD139" s="48"/>
      <c r="QFE139" s="48"/>
      <c r="QFF139" s="48"/>
      <c r="QFG139" s="48"/>
      <c r="QFH139" s="48"/>
      <c r="QFI139" s="48"/>
      <c r="QFJ139" s="48"/>
      <c r="QFK139" s="48"/>
      <c r="QFL139" s="48"/>
      <c r="QFM139" s="48"/>
      <c r="QFN139" s="48"/>
      <c r="QFO139" s="48"/>
      <c r="QFP139" s="48"/>
      <c r="QFQ139" s="48"/>
      <c r="QFR139" s="48"/>
      <c r="QFS139" s="48"/>
      <c r="QFT139" s="48"/>
      <c r="QFU139" s="48"/>
      <c r="QFV139" s="48"/>
      <c r="QFW139" s="48"/>
      <c r="QFX139" s="48"/>
      <c r="QFY139" s="48"/>
      <c r="QFZ139" s="48"/>
      <c r="QGA139" s="48"/>
      <c r="QGB139" s="48"/>
      <c r="QGC139" s="48"/>
      <c r="QGD139" s="48"/>
      <c r="QGE139" s="48"/>
      <c r="QGF139" s="48"/>
      <c r="QGG139" s="48"/>
      <c r="QGH139" s="48"/>
      <c r="QGI139" s="48"/>
      <c r="QGJ139" s="48"/>
      <c r="QGK139" s="48"/>
      <c r="QGL139" s="48"/>
      <c r="QGM139" s="48"/>
      <c r="QGN139" s="48"/>
      <c r="QGO139" s="48"/>
      <c r="QGP139" s="48"/>
      <c r="QGQ139" s="48"/>
      <c r="QGR139" s="48"/>
      <c r="QGS139" s="48"/>
      <c r="QGT139" s="48"/>
      <c r="QGU139" s="48"/>
      <c r="QGV139" s="48"/>
      <c r="QGW139" s="48"/>
      <c r="QGX139" s="48"/>
      <c r="QGY139" s="48"/>
      <c r="QGZ139" s="48"/>
      <c r="QHA139" s="48"/>
      <c r="QHB139" s="48"/>
      <c r="QHC139" s="48"/>
      <c r="QHD139" s="48"/>
      <c r="QHE139" s="48"/>
      <c r="QHF139" s="48"/>
      <c r="QHG139" s="48"/>
      <c r="QHH139" s="48"/>
      <c r="QHI139" s="48"/>
      <c r="QHJ139" s="48"/>
      <c r="QHK139" s="48"/>
      <c r="QHL139" s="48"/>
      <c r="QHM139" s="48"/>
      <c r="QHN139" s="48"/>
      <c r="QHO139" s="48"/>
      <c r="QHP139" s="48"/>
      <c r="QHQ139" s="48"/>
      <c r="QHR139" s="48"/>
      <c r="QHS139" s="48"/>
      <c r="QHT139" s="48"/>
      <c r="QHU139" s="48"/>
      <c r="QHV139" s="48"/>
      <c r="QHW139" s="48"/>
      <c r="QHX139" s="48"/>
      <c r="QHY139" s="48"/>
      <c r="QHZ139" s="48"/>
      <c r="QIA139" s="48"/>
      <c r="QIB139" s="48"/>
      <c r="QIC139" s="48"/>
      <c r="QID139" s="48"/>
      <c r="QIE139" s="48"/>
      <c r="QIF139" s="48"/>
      <c r="QIG139" s="48"/>
      <c r="QIH139" s="48"/>
      <c r="QII139" s="48"/>
      <c r="QIJ139" s="48"/>
      <c r="QIK139" s="48"/>
      <c r="QIL139" s="48"/>
      <c r="QIM139" s="48"/>
      <c r="QIN139" s="48"/>
      <c r="QIO139" s="48"/>
      <c r="QIP139" s="48"/>
      <c r="QIQ139" s="48"/>
      <c r="QIR139" s="48"/>
      <c r="QIS139" s="48"/>
      <c r="QIT139" s="48"/>
      <c r="QIU139" s="48"/>
      <c r="QIV139" s="48"/>
      <c r="QIW139" s="48"/>
      <c r="QIX139" s="48"/>
      <c r="QIY139" s="48"/>
      <c r="QIZ139" s="48"/>
      <c r="QJA139" s="48"/>
      <c r="QJB139" s="48"/>
      <c r="QJC139" s="48"/>
      <c r="QJD139" s="48"/>
      <c r="QJE139" s="48"/>
      <c r="QJF139" s="48"/>
      <c r="QJG139" s="48"/>
      <c r="QJH139" s="48"/>
      <c r="QJI139" s="48"/>
      <c r="QJJ139" s="48"/>
      <c r="QJK139" s="48"/>
      <c r="QJL139" s="48"/>
      <c r="QJM139" s="48"/>
      <c r="QJN139" s="48"/>
      <c r="QJO139" s="48"/>
      <c r="QJP139" s="48"/>
      <c r="QJQ139" s="48"/>
      <c r="QJR139" s="48"/>
      <c r="QJS139" s="48"/>
      <c r="QJT139" s="48"/>
      <c r="QJU139" s="48"/>
      <c r="QJV139" s="48"/>
      <c r="QJW139" s="48"/>
      <c r="QJX139" s="48"/>
      <c r="QJY139" s="48"/>
      <c r="QJZ139" s="48"/>
      <c r="QKA139" s="48"/>
      <c r="QKB139" s="48"/>
      <c r="QKC139" s="48"/>
      <c r="QKD139" s="48"/>
      <c r="QKE139" s="48"/>
      <c r="QKF139" s="48"/>
      <c r="QKG139" s="48"/>
      <c r="QKH139" s="48"/>
      <c r="QKI139" s="48"/>
      <c r="QKJ139" s="48"/>
      <c r="QKK139" s="48"/>
      <c r="QKL139" s="48"/>
      <c r="QKM139" s="48"/>
      <c r="QKN139" s="48"/>
      <c r="QKO139" s="48"/>
      <c r="QKP139" s="48"/>
      <c r="QKQ139" s="48"/>
      <c r="QKR139" s="48"/>
      <c r="QKS139" s="48"/>
      <c r="QKT139" s="48"/>
      <c r="QKU139" s="48"/>
      <c r="QKV139" s="48"/>
      <c r="QKW139" s="48"/>
      <c r="QKX139" s="48"/>
      <c r="QKY139" s="48"/>
      <c r="QKZ139" s="48"/>
      <c r="QLA139" s="48"/>
      <c r="QLB139" s="48"/>
      <c r="QLC139" s="48"/>
      <c r="QLD139" s="48"/>
      <c r="QLE139" s="48"/>
      <c r="QLF139" s="48"/>
      <c r="QLG139" s="48"/>
      <c r="QLH139" s="48"/>
      <c r="QLI139" s="48"/>
      <c r="QLJ139" s="48"/>
      <c r="QLK139" s="48"/>
      <c r="QLL139" s="48"/>
      <c r="QLM139" s="48"/>
      <c r="QLN139" s="48"/>
      <c r="QLO139" s="48"/>
      <c r="QLP139" s="48"/>
      <c r="QLQ139" s="48"/>
      <c r="QLR139" s="48"/>
      <c r="QLS139" s="48"/>
      <c r="QLT139" s="48"/>
      <c r="QLU139" s="48"/>
      <c r="QLV139" s="48"/>
      <c r="QLW139" s="48"/>
      <c r="QLX139" s="48"/>
      <c r="QLY139" s="48"/>
      <c r="QLZ139" s="48"/>
      <c r="QMA139" s="48"/>
      <c r="QMB139" s="48"/>
      <c r="QMC139" s="48"/>
      <c r="QMD139" s="48"/>
      <c r="QME139" s="48"/>
      <c r="QMF139" s="48"/>
      <c r="QMG139" s="48"/>
      <c r="QMH139" s="48"/>
      <c r="QMI139" s="48"/>
      <c r="QMJ139" s="48"/>
      <c r="QMK139" s="48"/>
      <c r="QML139" s="48"/>
      <c r="QMM139" s="48"/>
      <c r="QMN139" s="48"/>
      <c r="QMO139" s="48"/>
      <c r="QMP139" s="48"/>
      <c r="QMQ139" s="48"/>
      <c r="QMR139" s="48"/>
      <c r="QMS139" s="48"/>
      <c r="QMT139" s="48"/>
      <c r="QMU139" s="48"/>
      <c r="QMV139" s="48"/>
      <c r="QMW139" s="48"/>
      <c r="QMX139" s="48"/>
      <c r="QMY139" s="48"/>
      <c r="QMZ139" s="48"/>
      <c r="QNA139" s="48"/>
      <c r="QNB139" s="48"/>
      <c r="QNC139" s="48"/>
      <c r="QND139" s="48"/>
      <c r="QNE139" s="48"/>
      <c r="QNF139" s="48"/>
      <c r="QNG139" s="48"/>
      <c r="QNH139" s="48"/>
      <c r="QNI139" s="48"/>
      <c r="QNJ139" s="48"/>
      <c r="QNK139" s="48"/>
      <c r="QNL139" s="48"/>
      <c r="QNM139" s="48"/>
      <c r="QNN139" s="48"/>
      <c r="QNO139" s="48"/>
      <c r="QNP139" s="48"/>
      <c r="QNQ139" s="48"/>
      <c r="QNR139" s="48"/>
      <c r="QNS139" s="48"/>
      <c r="QNT139" s="48"/>
      <c r="QNU139" s="48"/>
      <c r="QNV139" s="48"/>
      <c r="QNW139" s="48"/>
      <c r="QNX139" s="48"/>
      <c r="QNY139" s="48"/>
      <c r="QNZ139" s="48"/>
      <c r="QOA139" s="48"/>
      <c r="QOB139" s="48"/>
      <c r="QOC139" s="48"/>
      <c r="QOD139" s="48"/>
      <c r="QOE139" s="48"/>
      <c r="QOF139" s="48"/>
      <c r="QOG139" s="48"/>
      <c r="QOH139" s="48"/>
      <c r="QOI139" s="48"/>
      <c r="QOJ139" s="48"/>
      <c r="QOK139" s="48"/>
      <c r="QOL139" s="48"/>
      <c r="QOM139" s="48"/>
      <c r="QON139" s="48"/>
      <c r="QOO139" s="48"/>
      <c r="QOP139" s="48"/>
      <c r="QOQ139" s="48"/>
      <c r="QOR139" s="48"/>
      <c r="QOS139" s="48"/>
      <c r="QOT139" s="48"/>
      <c r="QOU139" s="48"/>
      <c r="QOV139" s="48"/>
      <c r="QOW139" s="48"/>
      <c r="QOX139" s="48"/>
      <c r="QOY139" s="48"/>
      <c r="QOZ139" s="48"/>
      <c r="QPA139" s="48"/>
      <c r="QPB139" s="48"/>
      <c r="QPC139" s="48"/>
      <c r="QPD139" s="48"/>
      <c r="QPE139" s="48"/>
      <c r="QPF139" s="48"/>
      <c r="QPG139" s="48"/>
      <c r="QPH139" s="48"/>
      <c r="QPI139" s="48"/>
      <c r="QPJ139" s="48"/>
      <c r="QPK139" s="48"/>
      <c r="QPL139" s="48"/>
      <c r="QPM139" s="48"/>
      <c r="QPN139" s="48"/>
      <c r="QPO139" s="48"/>
      <c r="QPP139" s="48"/>
      <c r="QPQ139" s="48"/>
      <c r="QPR139" s="48"/>
      <c r="QPS139" s="48"/>
      <c r="QPT139" s="48"/>
      <c r="QPU139" s="48"/>
      <c r="QPV139" s="48"/>
      <c r="QPW139" s="48"/>
      <c r="QPX139" s="48"/>
      <c r="QPY139" s="48"/>
      <c r="QPZ139" s="48"/>
      <c r="QQA139" s="48"/>
      <c r="QQB139" s="48"/>
      <c r="QQC139" s="48"/>
      <c r="QQD139" s="48"/>
      <c r="QQE139" s="48"/>
      <c r="QQF139" s="48"/>
      <c r="QQG139" s="48"/>
      <c r="QQH139" s="48"/>
      <c r="QQI139" s="48"/>
      <c r="QQJ139" s="48"/>
      <c r="QQK139" s="48"/>
      <c r="QQL139" s="48"/>
      <c r="QQM139" s="48"/>
      <c r="QQN139" s="48"/>
      <c r="QQO139" s="48"/>
      <c r="QQP139" s="48"/>
      <c r="QQQ139" s="48"/>
      <c r="QQR139" s="48"/>
      <c r="QQS139" s="48"/>
      <c r="QQT139" s="48"/>
      <c r="QQU139" s="48"/>
      <c r="QQV139" s="48"/>
      <c r="QQW139" s="48"/>
      <c r="QQX139" s="48"/>
      <c r="QQY139" s="48"/>
      <c r="QQZ139" s="48"/>
      <c r="QRA139" s="48"/>
      <c r="QRB139" s="48"/>
      <c r="QRC139" s="48"/>
      <c r="QRD139" s="48"/>
      <c r="QRE139" s="48"/>
      <c r="QRF139" s="48"/>
      <c r="QRG139" s="48"/>
      <c r="QRH139" s="48"/>
      <c r="QRI139" s="48"/>
      <c r="QRJ139" s="48"/>
      <c r="QRK139" s="48"/>
      <c r="QRL139" s="48"/>
      <c r="QRM139" s="48"/>
      <c r="QRN139" s="48"/>
      <c r="QRO139" s="48"/>
      <c r="QRP139" s="48"/>
      <c r="QRQ139" s="48"/>
      <c r="QRR139" s="48"/>
      <c r="QRS139" s="48"/>
      <c r="QRT139" s="48"/>
      <c r="QRU139" s="48"/>
      <c r="QRV139" s="48"/>
      <c r="QRW139" s="48"/>
      <c r="QRX139" s="48"/>
      <c r="QRY139" s="48"/>
      <c r="QRZ139" s="48"/>
      <c r="QSA139" s="48"/>
      <c r="QSB139" s="48"/>
      <c r="QSC139" s="48"/>
      <c r="QSD139" s="48"/>
      <c r="QSE139" s="48"/>
      <c r="QSF139" s="48"/>
      <c r="QSG139" s="48"/>
      <c r="QSH139" s="48"/>
      <c r="QSI139" s="48"/>
      <c r="QSJ139" s="48"/>
      <c r="QSK139" s="48"/>
      <c r="QSL139" s="48"/>
      <c r="QSM139" s="48"/>
      <c r="QSN139" s="48"/>
      <c r="QSO139" s="48"/>
      <c r="QSP139" s="48"/>
      <c r="QSQ139" s="48"/>
      <c r="QSR139" s="48"/>
      <c r="QSS139" s="48"/>
      <c r="QST139" s="48"/>
      <c r="QSU139" s="48"/>
      <c r="QSV139" s="48"/>
      <c r="QSW139" s="48"/>
      <c r="QSX139" s="48"/>
      <c r="QSY139" s="48"/>
      <c r="QSZ139" s="48"/>
      <c r="QTA139" s="48"/>
      <c r="QTB139" s="48"/>
      <c r="QTC139" s="48"/>
      <c r="QTD139" s="48"/>
      <c r="QTE139" s="48"/>
      <c r="QTF139" s="48"/>
      <c r="QTG139" s="48"/>
      <c r="QTH139" s="48"/>
      <c r="QTI139" s="48"/>
      <c r="QTJ139" s="48"/>
      <c r="QTK139" s="48"/>
      <c r="QTL139" s="48"/>
      <c r="QTM139" s="48"/>
      <c r="QTN139" s="48"/>
      <c r="QTO139" s="48"/>
      <c r="QTP139" s="48"/>
      <c r="QTQ139" s="48"/>
      <c r="QTR139" s="48"/>
      <c r="QTS139" s="48"/>
      <c r="QTT139" s="48"/>
      <c r="QTU139" s="48"/>
      <c r="QTV139" s="48"/>
      <c r="QTW139" s="48"/>
      <c r="QTX139" s="48"/>
      <c r="QTY139" s="48"/>
      <c r="QTZ139" s="48"/>
      <c r="QUA139" s="48"/>
      <c r="QUB139" s="48"/>
      <c r="QUC139" s="48"/>
      <c r="QUD139" s="48"/>
      <c r="QUE139" s="48"/>
      <c r="QUF139" s="48"/>
      <c r="QUG139" s="48"/>
      <c r="QUH139" s="48"/>
      <c r="QUI139" s="48"/>
      <c r="QUJ139" s="48"/>
      <c r="QUK139" s="48"/>
      <c r="QUL139" s="48"/>
      <c r="QUM139" s="48"/>
      <c r="QUN139" s="48"/>
      <c r="QUO139" s="48"/>
      <c r="QUP139" s="48"/>
      <c r="QUQ139" s="48"/>
      <c r="QUR139" s="48"/>
      <c r="QUS139" s="48"/>
      <c r="QUT139" s="48"/>
      <c r="QUU139" s="48"/>
      <c r="QUV139" s="48"/>
      <c r="QUW139" s="48"/>
      <c r="QUX139" s="48"/>
      <c r="QUY139" s="48"/>
      <c r="QUZ139" s="48"/>
      <c r="QVA139" s="48"/>
      <c r="QVB139" s="48"/>
      <c r="QVC139" s="48"/>
      <c r="QVD139" s="48"/>
      <c r="QVE139" s="48"/>
      <c r="QVF139" s="48"/>
      <c r="QVG139" s="48"/>
      <c r="QVH139" s="48"/>
      <c r="QVI139" s="48"/>
      <c r="QVJ139" s="48"/>
      <c r="QVK139" s="48"/>
      <c r="QVL139" s="48"/>
      <c r="QVM139" s="48"/>
      <c r="QVN139" s="48"/>
      <c r="QVO139" s="48"/>
      <c r="QVP139" s="48"/>
      <c r="QVQ139" s="48"/>
      <c r="QVR139" s="48"/>
      <c r="QVS139" s="48"/>
      <c r="QVT139" s="48"/>
      <c r="QVU139" s="48"/>
      <c r="QVV139" s="48"/>
      <c r="QVW139" s="48"/>
      <c r="QVX139" s="48"/>
      <c r="QVY139" s="48"/>
      <c r="QVZ139" s="48"/>
      <c r="QWA139" s="48"/>
      <c r="QWB139" s="48"/>
      <c r="QWC139" s="48"/>
      <c r="QWD139" s="48"/>
      <c r="QWE139" s="48"/>
      <c r="QWF139" s="48"/>
      <c r="QWG139" s="48"/>
      <c r="QWH139" s="48"/>
      <c r="QWI139" s="48"/>
      <c r="QWJ139" s="48"/>
      <c r="QWK139" s="48"/>
      <c r="QWL139" s="48"/>
      <c r="QWM139" s="48"/>
      <c r="QWN139" s="48"/>
      <c r="QWO139" s="48"/>
      <c r="QWP139" s="48"/>
      <c r="QWQ139" s="48"/>
      <c r="QWR139" s="48"/>
      <c r="QWS139" s="48"/>
      <c r="QWT139" s="48"/>
      <c r="QWU139" s="48"/>
      <c r="QWV139" s="48"/>
      <c r="QWW139" s="48"/>
      <c r="QWX139" s="48"/>
      <c r="QWY139" s="48"/>
      <c r="QWZ139" s="48"/>
      <c r="QXA139" s="48"/>
      <c r="QXB139" s="48"/>
      <c r="QXC139" s="48"/>
      <c r="QXD139" s="48"/>
      <c r="QXE139" s="48"/>
      <c r="QXF139" s="48"/>
      <c r="QXG139" s="48"/>
      <c r="QXH139" s="48"/>
      <c r="QXI139" s="48"/>
      <c r="QXJ139" s="48"/>
      <c r="QXK139" s="48"/>
      <c r="QXL139" s="48"/>
      <c r="QXM139" s="48"/>
      <c r="QXN139" s="48"/>
      <c r="QXO139" s="48"/>
      <c r="QXP139" s="48"/>
      <c r="QXQ139" s="48"/>
      <c r="QXR139" s="48"/>
      <c r="QXS139" s="48"/>
      <c r="QXT139" s="48"/>
      <c r="QXU139" s="48"/>
      <c r="QXV139" s="48"/>
      <c r="QXW139" s="48"/>
      <c r="QXX139" s="48"/>
      <c r="QXY139" s="48"/>
      <c r="QXZ139" s="48"/>
      <c r="QYA139" s="48"/>
      <c r="QYB139" s="48"/>
      <c r="QYC139" s="48"/>
      <c r="QYD139" s="48"/>
      <c r="QYE139" s="48"/>
      <c r="QYF139" s="48"/>
      <c r="QYG139" s="48"/>
      <c r="QYH139" s="48"/>
      <c r="QYI139" s="48"/>
      <c r="QYJ139" s="48"/>
      <c r="QYK139" s="48"/>
      <c r="QYL139" s="48"/>
      <c r="QYM139" s="48"/>
      <c r="QYN139" s="48"/>
      <c r="QYO139" s="48"/>
      <c r="QYP139" s="48"/>
      <c r="QYQ139" s="48"/>
      <c r="QYR139" s="48"/>
      <c r="QYS139" s="48"/>
      <c r="QYT139" s="48"/>
      <c r="QYU139" s="48"/>
      <c r="QYV139" s="48"/>
      <c r="QYW139" s="48"/>
      <c r="QYX139" s="48"/>
      <c r="QYY139" s="48"/>
      <c r="QYZ139" s="48"/>
      <c r="QZA139" s="48"/>
      <c r="QZB139" s="48"/>
      <c r="QZC139" s="48"/>
      <c r="QZD139" s="48"/>
      <c r="QZE139" s="48"/>
      <c r="QZF139" s="48"/>
      <c r="QZG139" s="48"/>
      <c r="QZH139" s="48"/>
      <c r="QZI139" s="48"/>
      <c r="QZJ139" s="48"/>
      <c r="QZK139" s="48"/>
      <c r="QZL139" s="48"/>
      <c r="QZM139" s="48"/>
      <c r="QZN139" s="48"/>
      <c r="QZO139" s="48"/>
      <c r="QZP139" s="48"/>
      <c r="QZQ139" s="48"/>
      <c r="QZR139" s="48"/>
      <c r="QZS139" s="48"/>
      <c r="QZT139" s="48"/>
      <c r="QZU139" s="48"/>
      <c r="QZV139" s="48"/>
      <c r="QZW139" s="48"/>
      <c r="QZX139" s="48"/>
      <c r="QZY139" s="48"/>
      <c r="QZZ139" s="48"/>
      <c r="RAA139" s="48"/>
      <c r="RAB139" s="48"/>
      <c r="RAC139" s="48"/>
      <c r="RAD139" s="48"/>
      <c r="RAE139" s="48"/>
      <c r="RAF139" s="48"/>
      <c r="RAG139" s="48"/>
      <c r="RAH139" s="48"/>
      <c r="RAI139" s="48"/>
      <c r="RAJ139" s="48"/>
      <c r="RAK139" s="48"/>
      <c r="RAL139" s="48"/>
      <c r="RAM139" s="48"/>
      <c r="RAN139" s="48"/>
      <c r="RAO139" s="48"/>
      <c r="RAP139" s="48"/>
      <c r="RAQ139" s="48"/>
      <c r="RAR139" s="48"/>
      <c r="RAS139" s="48"/>
      <c r="RAT139" s="48"/>
      <c r="RAU139" s="48"/>
      <c r="RAV139" s="48"/>
      <c r="RAW139" s="48"/>
      <c r="RAX139" s="48"/>
      <c r="RAY139" s="48"/>
      <c r="RAZ139" s="48"/>
      <c r="RBA139" s="48"/>
      <c r="RBB139" s="48"/>
      <c r="RBC139" s="48"/>
      <c r="RBD139" s="48"/>
      <c r="RBE139" s="48"/>
      <c r="RBF139" s="48"/>
      <c r="RBG139" s="48"/>
      <c r="RBH139" s="48"/>
      <c r="RBI139" s="48"/>
      <c r="RBJ139" s="48"/>
      <c r="RBK139" s="48"/>
      <c r="RBL139" s="48"/>
      <c r="RBM139" s="48"/>
      <c r="RBN139" s="48"/>
      <c r="RBO139" s="48"/>
      <c r="RBP139" s="48"/>
      <c r="RBQ139" s="48"/>
      <c r="RBR139" s="48"/>
      <c r="RBS139" s="48"/>
      <c r="RBT139" s="48"/>
      <c r="RBU139" s="48"/>
      <c r="RBV139" s="48"/>
      <c r="RBW139" s="48"/>
      <c r="RBX139" s="48"/>
      <c r="RBY139" s="48"/>
      <c r="RBZ139" s="48"/>
      <c r="RCA139" s="48"/>
      <c r="RCB139" s="48"/>
      <c r="RCC139" s="48"/>
      <c r="RCD139" s="48"/>
      <c r="RCE139" s="48"/>
      <c r="RCF139" s="48"/>
      <c r="RCG139" s="48"/>
      <c r="RCH139" s="48"/>
      <c r="RCI139" s="48"/>
      <c r="RCJ139" s="48"/>
      <c r="RCK139" s="48"/>
      <c r="RCL139" s="48"/>
      <c r="RCM139" s="48"/>
      <c r="RCN139" s="48"/>
      <c r="RCO139" s="48"/>
      <c r="RCP139" s="48"/>
      <c r="RCQ139" s="48"/>
      <c r="RCR139" s="48"/>
      <c r="RCS139" s="48"/>
      <c r="RCT139" s="48"/>
      <c r="RCU139" s="48"/>
      <c r="RCV139" s="48"/>
      <c r="RCW139" s="48"/>
      <c r="RCX139" s="48"/>
      <c r="RCY139" s="48"/>
      <c r="RCZ139" s="48"/>
      <c r="RDA139" s="48"/>
      <c r="RDB139" s="48"/>
      <c r="RDC139" s="48"/>
      <c r="RDD139" s="48"/>
      <c r="RDE139" s="48"/>
      <c r="RDF139" s="48"/>
      <c r="RDG139" s="48"/>
      <c r="RDH139" s="48"/>
      <c r="RDI139" s="48"/>
      <c r="RDJ139" s="48"/>
      <c r="RDK139" s="48"/>
      <c r="RDL139" s="48"/>
      <c r="RDM139" s="48"/>
      <c r="RDN139" s="48"/>
      <c r="RDO139" s="48"/>
      <c r="RDP139" s="48"/>
      <c r="RDQ139" s="48"/>
      <c r="RDR139" s="48"/>
      <c r="RDS139" s="48"/>
      <c r="RDT139" s="48"/>
      <c r="RDU139" s="48"/>
      <c r="RDV139" s="48"/>
      <c r="RDW139" s="48"/>
      <c r="RDX139" s="48"/>
      <c r="RDY139" s="48"/>
      <c r="RDZ139" s="48"/>
      <c r="REA139" s="48"/>
      <c r="REB139" s="48"/>
      <c r="REC139" s="48"/>
      <c r="RED139" s="48"/>
      <c r="REE139" s="48"/>
      <c r="REF139" s="48"/>
      <c r="REG139" s="48"/>
      <c r="REH139" s="48"/>
      <c r="REI139" s="48"/>
      <c r="REJ139" s="48"/>
      <c r="REK139" s="48"/>
      <c r="REL139" s="48"/>
      <c r="REM139" s="48"/>
      <c r="REN139" s="48"/>
      <c r="REO139" s="48"/>
      <c r="REP139" s="48"/>
      <c r="REQ139" s="48"/>
      <c r="RER139" s="48"/>
      <c r="RES139" s="48"/>
      <c r="RET139" s="48"/>
      <c r="REU139" s="48"/>
      <c r="REV139" s="48"/>
      <c r="REW139" s="48"/>
      <c r="REX139" s="48"/>
      <c r="REY139" s="48"/>
      <c r="REZ139" s="48"/>
      <c r="RFA139" s="48"/>
      <c r="RFB139" s="48"/>
      <c r="RFC139" s="48"/>
      <c r="RFD139" s="48"/>
      <c r="RFE139" s="48"/>
      <c r="RFF139" s="48"/>
      <c r="RFG139" s="48"/>
      <c r="RFH139" s="48"/>
      <c r="RFI139" s="48"/>
      <c r="RFJ139" s="48"/>
      <c r="RFK139" s="48"/>
      <c r="RFL139" s="48"/>
      <c r="RFM139" s="48"/>
      <c r="RFN139" s="48"/>
      <c r="RFO139" s="48"/>
      <c r="RFP139" s="48"/>
      <c r="RFQ139" s="48"/>
      <c r="RFR139" s="48"/>
      <c r="RFS139" s="48"/>
      <c r="RFT139" s="48"/>
      <c r="RFU139" s="48"/>
      <c r="RFV139" s="48"/>
      <c r="RFW139" s="48"/>
      <c r="RFX139" s="48"/>
      <c r="RFY139" s="48"/>
      <c r="RFZ139" s="48"/>
      <c r="RGA139" s="48"/>
      <c r="RGB139" s="48"/>
      <c r="RGC139" s="48"/>
      <c r="RGD139" s="48"/>
      <c r="RGE139" s="48"/>
      <c r="RGF139" s="48"/>
      <c r="RGG139" s="48"/>
      <c r="RGH139" s="48"/>
      <c r="RGI139" s="48"/>
      <c r="RGJ139" s="48"/>
      <c r="RGK139" s="48"/>
      <c r="RGL139" s="48"/>
      <c r="RGM139" s="48"/>
      <c r="RGN139" s="48"/>
      <c r="RGO139" s="48"/>
      <c r="RGP139" s="48"/>
      <c r="RGQ139" s="48"/>
      <c r="RGR139" s="48"/>
      <c r="RGS139" s="48"/>
      <c r="RGT139" s="48"/>
      <c r="RGU139" s="48"/>
      <c r="RGV139" s="48"/>
      <c r="RGW139" s="48"/>
      <c r="RGX139" s="48"/>
      <c r="RGY139" s="48"/>
      <c r="RGZ139" s="48"/>
      <c r="RHA139" s="48"/>
      <c r="RHB139" s="48"/>
      <c r="RHC139" s="48"/>
      <c r="RHD139" s="48"/>
      <c r="RHE139" s="48"/>
      <c r="RHF139" s="48"/>
      <c r="RHG139" s="48"/>
      <c r="RHH139" s="48"/>
      <c r="RHI139" s="48"/>
      <c r="RHJ139" s="48"/>
      <c r="RHK139" s="48"/>
      <c r="RHL139" s="48"/>
      <c r="RHM139" s="48"/>
      <c r="RHN139" s="48"/>
      <c r="RHO139" s="48"/>
      <c r="RHP139" s="48"/>
      <c r="RHQ139" s="48"/>
      <c r="RHR139" s="48"/>
      <c r="RHS139" s="48"/>
      <c r="RHT139" s="48"/>
      <c r="RHU139" s="48"/>
      <c r="RHV139" s="48"/>
      <c r="RHW139" s="48"/>
      <c r="RHX139" s="48"/>
      <c r="RHY139" s="48"/>
      <c r="RHZ139" s="48"/>
      <c r="RIA139" s="48"/>
      <c r="RIB139" s="48"/>
      <c r="RIC139" s="48"/>
      <c r="RID139" s="48"/>
      <c r="RIE139" s="48"/>
      <c r="RIF139" s="48"/>
      <c r="RIG139" s="48"/>
      <c r="RIH139" s="48"/>
      <c r="RII139" s="48"/>
      <c r="RIJ139" s="48"/>
      <c r="RIK139" s="48"/>
      <c r="RIL139" s="48"/>
      <c r="RIM139" s="48"/>
      <c r="RIN139" s="48"/>
      <c r="RIO139" s="48"/>
      <c r="RIP139" s="48"/>
      <c r="RIQ139" s="48"/>
      <c r="RIR139" s="48"/>
      <c r="RIS139" s="48"/>
      <c r="RIT139" s="48"/>
      <c r="RIU139" s="48"/>
      <c r="RIV139" s="48"/>
      <c r="RIW139" s="48"/>
      <c r="RIX139" s="48"/>
      <c r="RIY139" s="48"/>
      <c r="RIZ139" s="48"/>
      <c r="RJA139" s="48"/>
      <c r="RJB139" s="48"/>
      <c r="RJC139" s="48"/>
      <c r="RJD139" s="48"/>
      <c r="RJE139" s="48"/>
      <c r="RJF139" s="48"/>
      <c r="RJG139" s="48"/>
      <c r="RJH139" s="48"/>
      <c r="RJI139" s="48"/>
      <c r="RJJ139" s="48"/>
      <c r="RJK139" s="48"/>
      <c r="RJL139" s="48"/>
      <c r="RJM139" s="48"/>
      <c r="RJN139" s="48"/>
      <c r="RJO139" s="48"/>
      <c r="RJP139" s="48"/>
      <c r="RJQ139" s="48"/>
      <c r="RJR139" s="48"/>
      <c r="RJS139" s="48"/>
      <c r="RJT139" s="48"/>
      <c r="RJU139" s="48"/>
      <c r="RJV139" s="48"/>
      <c r="RJW139" s="48"/>
      <c r="RJX139" s="48"/>
      <c r="RJY139" s="48"/>
      <c r="RJZ139" s="48"/>
      <c r="RKA139" s="48"/>
      <c r="RKB139" s="48"/>
      <c r="RKC139" s="48"/>
      <c r="RKD139" s="48"/>
      <c r="RKE139" s="48"/>
      <c r="RKF139" s="48"/>
      <c r="RKG139" s="48"/>
      <c r="RKH139" s="48"/>
      <c r="RKI139" s="48"/>
      <c r="RKJ139" s="48"/>
      <c r="RKK139" s="48"/>
      <c r="RKL139" s="48"/>
      <c r="RKM139" s="48"/>
      <c r="RKN139" s="48"/>
      <c r="RKO139" s="48"/>
      <c r="RKP139" s="48"/>
      <c r="RKQ139" s="48"/>
      <c r="RKR139" s="48"/>
      <c r="RKS139" s="48"/>
      <c r="RKT139" s="48"/>
      <c r="RKU139" s="48"/>
      <c r="RKV139" s="48"/>
      <c r="RKW139" s="48"/>
      <c r="RKX139" s="48"/>
      <c r="RKY139" s="48"/>
      <c r="RKZ139" s="48"/>
      <c r="RLA139" s="48"/>
      <c r="RLB139" s="48"/>
      <c r="RLC139" s="48"/>
      <c r="RLD139" s="48"/>
      <c r="RLE139" s="48"/>
      <c r="RLF139" s="48"/>
      <c r="RLG139" s="48"/>
      <c r="RLH139" s="48"/>
      <c r="RLI139" s="48"/>
      <c r="RLJ139" s="48"/>
      <c r="RLK139" s="48"/>
      <c r="RLL139" s="48"/>
      <c r="RLM139" s="48"/>
      <c r="RLN139" s="48"/>
      <c r="RLO139" s="48"/>
      <c r="RLP139" s="48"/>
      <c r="RLQ139" s="48"/>
      <c r="RLR139" s="48"/>
      <c r="RLS139" s="48"/>
      <c r="RLT139" s="48"/>
      <c r="RLU139" s="48"/>
      <c r="RLV139" s="48"/>
      <c r="RLW139" s="48"/>
      <c r="RLX139" s="48"/>
      <c r="RLY139" s="48"/>
      <c r="RLZ139" s="48"/>
      <c r="RMA139" s="48"/>
      <c r="RMB139" s="48"/>
      <c r="RMC139" s="48"/>
      <c r="RMD139" s="48"/>
      <c r="RME139" s="48"/>
      <c r="RMF139" s="48"/>
      <c r="RMG139" s="48"/>
      <c r="RMH139" s="48"/>
      <c r="RMI139" s="48"/>
      <c r="RMJ139" s="48"/>
      <c r="RMK139" s="48"/>
      <c r="RML139" s="48"/>
      <c r="RMM139" s="48"/>
      <c r="RMN139" s="48"/>
      <c r="RMO139" s="48"/>
      <c r="RMP139" s="48"/>
      <c r="RMQ139" s="48"/>
      <c r="RMR139" s="48"/>
      <c r="RMS139" s="48"/>
      <c r="RMT139" s="48"/>
      <c r="RMU139" s="48"/>
      <c r="RMV139" s="48"/>
      <c r="RMW139" s="48"/>
      <c r="RMX139" s="48"/>
      <c r="RMY139" s="48"/>
      <c r="RMZ139" s="48"/>
      <c r="RNA139" s="48"/>
      <c r="RNB139" s="48"/>
      <c r="RNC139" s="48"/>
      <c r="RND139" s="48"/>
      <c r="RNE139" s="48"/>
      <c r="RNF139" s="48"/>
      <c r="RNG139" s="48"/>
      <c r="RNH139" s="48"/>
      <c r="RNI139" s="48"/>
      <c r="RNJ139" s="48"/>
      <c r="RNK139" s="48"/>
      <c r="RNL139" s="48"/>
      <c r="RNM139" s="48"/>
      <c r="RNN139" s="48"/>
      <c r="RNO139" s="48"/>
      <c r="RNP139" s="48"/>
      <c r="RNQ139" s="48"/>
      <c r="RNR139" s="48"/>
      <c r="RNS139" s="48"/>
      <c r="RNT139" s="48"/>
      <c r="RNU139" s="48"/>
      <c r="RNV139" s="48"/>
      <c r="RNW139" s="48"/>
      <c r="RNX139" s="48"/>
      <c r="RNY139" s="48"/>
      <c r="RNZ139" s="48"/>
      <c r="ROA139" s="48"/>
      <c r="ROB139" s="48"/>
      <c r="ROC139" s="48"/>
      <c r="ROD139" s="48"/>
      <c r="ROE139" s="48"/>
      <c r="ROF139" s="48"/>
      <c r="ROG139" s="48"/>
      <c r="ROH139" s="48"/>
      <c r="ROI139" s="48"/>
      <c r="ROJ139" s="48"/>
      <c r="ROK139" s="48"/>
      <c r="ROL139" s="48"/>
      <c r="ROM139" s="48"/>
      <c r="RON139" s="48"/>
      <c r="ROO139" s="48"/>
      <c r="ROP139" s="48"/>
      <c r="ROQ139" s="48"/>
      <c r="ROR139" s="48"/>
      <c r="ROS139" s="48"/>
      <c r="ROT139" s="48"/>
      <c r="ROU139" s="48"/>
      <c r="ROV139" s="48"/>
      <c r="ROW139" s="48"/>
      <c r="ROX139" s="48"/>
      <c r="ROY139" s="48"/>
      <c r="ROZ139" s="48"/>
      <c r="RPA139" s="48"/>
      <c r="RPB139" s="48"/>
      <c r="RPC139" s="48"/>
      <c r="RPD139" s="48"/>
      <c r="RPE139" s="48"/>
      <c r="RPF139" s="48"/>
      <c r="RPG139" s="48"/>
      <c r="RPH139" s="48"/>
      <c r="RPI139" s="48"/>
      <c r="RPJ139" s="48"/>
      <c r="RPK139" s="48"/>
      <c r="RPL139" s="48"/>
      <c r="RPM139" s="48"/>
      <c r="RPN139" s="48"/>
      <c r="RPO139" s="48"/>
      <c r="RPP139" s="48"/>
      <c r="RPQ139" s="48"/>
      <c r="RPR139" s="48"/>
      <c r="RPS139" s="48"/>
      <c r="RPT139" s="48"/>
      <c r="RPU139" s="48"/>
      <c r="RPV139" s="48"/>
      <c r="RPW139" s="48"/>
      <c r="RPX139" s="48"/>
      <c r="RPY139" s="48"/>
      <c r="RPZ139" s="48"/>
      <c r="RQA139" s="48"/>
      <c r="RQB139" s="48"/>
      <c r="RQC139" s="48"/>
      <c r="RQD139" s="48"/>
      <c r="RQE139" s="48"/>
      <c r="RQF139" s="48"/>
      <c r="RQG139" s="48"/>
      <c r="RQH139" s="48"/>
      <c r="RQI139" s="48"/>
      <c r="RQJ139" s="48"/>
      <c r="RQK139" s="48"/>
      <c r="RQL139" s="48"/>
      <c r="RQM139" s="48"/>
      <c r="RQN139" s="48"/>
      <c r="RQO139" s="48"/>
      <c r="RQP139" s="48"/>
      <c r="RQQ139" s="48"/>
      <c r="RQR139" s="48"/>
      <c r="RQS139" s="48"/>
      <c r="RQT139" s="48"/>
      <c r="RQU139" s="48"/>
      <c r="RQV139" s="48"/>
      <c r="RQW139" s="48"/>
      <c r="RQX139" s="48"/>
      <c r="RQY139" s="48"/>
      <c r="RQZ139" s="48"/>
      <c r="RRA139" s="48"/>
      <c r="RRB139" s="48"/>
      <c r="RRC139" s="48"/>
      <c r="RRD139" s="48"/>
      <c r="RRE139" s="48"/>
      <c r="RRF139" s="48"/>
      <c r="RRG139" s="48"/>
      <c r="RRH139" s="48"/>
      <c r="RRI139" s="48"/>
      <c r="RRJ139" s="48"/>
      <c r="RRK139" s="48"/>
      <c r="RRL139" s="48"/>
      <c r="RRM139" s="48"/>
      <c r="RRN139" s="48"/>
      <c r="RRO139" s="48"/>
      <c r="RRP139" s="48"/>
      <c r="RRQ139" s="48"/>
      <c r="RRR139" s="48"/>
      <c r="RRS139" s="48"/>
      <c r="RRT139" s="48"/>
      <c r="RRU139" s="48"/>
      <c r="RRV139" s="48"/>
      <c r="RRW139" s="48"/>
      <c r="RRX139" s="48"/>
      <c r="RRY139" s="48"/>
      <c r="RRZ139" s="48"/>
      <c r="RSA139" s="48"/>
      <c r="RSB139" s="48"/>
      <c r="RSC139" s="48"/>
      <c r="RSD139" s="48"/>
      <c r="RSE139" s="48"/>
      <c r="RSF139" s="48"/>
      <c r="RSG139" s="48"/>
      <c r="RSH139" s="48"/>
      <c r="RSI139" s="48"/>
      <c r="RSJ139" s="48"/>
      <c r="RSK139" s="48"/>
      <c r="RSL139" s="48"/>
      <c r="RSM139" s="48"/>
      <c r="RSN139" s="48"/>
      <c r="RSO139" s="48"/>
      <c r="RSP139" s="48"/>
      <c r="RSQ139" s="48"/>
      <c r="RSR139" s="48"/>
      <c r="RSS139" s="48"/>
      <c r="RST139" s="48"/>
      <c r="RSU139" s="48"/>
      <c r="RSV139" s="48"/>
      <c r="RSW139" s="48"/>
      <c r="RSX139" s="48"/>
      <c r="RSY139" s="48"/>
      <c r="RSZ139" s="48"/>
      <c r="RTA139" s="48"/>
      <c r="RTB139" s="48"/>
      <c r="RTC139" s="48"/>
      <c r="RTD139" s="48"/>
      <c r="RTE139" s="48"/>
      <c r="RTF139" s="48"/>
      <c r="RTG139" s="48"/>
      <c r="RTH139" s="48"/>
      <c r="RTI139" s="48"/>
      <c r="RTJ139" s="48"/>
      <c r="RTK139" s="48"/>
      <c r="RTL139" s="48"/>
      <c r="RTM139" s="48"/>
      <c r="RTN139" s="48"/>
      <c r="RTO139" s="48"/>
      <c r="RTP139" s="48"/>
      <c r="RTQ139" s="48"/>
      <c r="RTR139" s="48"/>
      <c r="RTS139" s="48"/>
      <c r="RTT139" s="48"/>
      <c r="RTU139" s="48"/>
      <c r="RTV139" s="48"/>
      <c r="RTW139" s="48"/>
      <c r="RTX139" s="48"/>
      <c r="RTY139" s="48"/>
      <c r="RTZ139" s="48"/>
      <c r="RUA139" s="48"/>
      <c r="RUB139" s="48"/>
      <c r="RUC139" s="48"/>
      <c r="RUD139" s="48"/>
      <c r="RUE139" s="48"/>
      <c r="RUF139" s="48"/>
      <c r="RUG139" s="48"/>
      <c r="RUH139" s="48"/>
      <c r="RUI139" s="48"/>
      <c r="RUJ139" s="48"/>
      <c r="RUK139" s="48"/>
      <c r="RUL139" s="48"/>
      <c r="RUM139" s="48"/>
      <c r="RUN139" s="48"/>
      <c r="RUO139" s="48"/>
      <c r="RUP139" s="48"/>
      <c r="RUQ139" s="48"/>
      <c r="RUR139" s="48"/>
      <c r="RUS139" s="48"/>
      <c r="RUT139" s="48"/>
      <c r="RUU139" s="48"/>
      <c r="RUV139" s="48"/>
      <c r="RUW139" s="48"/>
      <c r="RUX139" s="48"/>
      <c r="RUY139" s="48"/>
      <c r="RUZ139" s="48"/>
      <c r="RVA139" s="48"/>
      <c r="RVB139" s="48"/>
      <c r="RVC139" s="48"/>
      <c r="RVD139" s="48"/>
      <c r="RVE139" s="48"/>
      <c r="RVF139" s="48"/>
      <c r="RVG139" s="48"/>
      <c r="RVH139" s="48"/>
      <c r="RVI139" s="48"/>
      <c r="RVJ139" s="48"/>
      <c r="RVK139" s="48"/>
      <c r="RVL139" s="48"/>
      <c r="RVM139" s="48"/>
      <c r="RVN139" s="48"/>
      <c r="RVO139" s="48"/>
      <c r="RVP139" s="48"/>
      <c r="RVQ139" s="48"/>
      <c r="RVR139" s="48"/>
      <c r="RVS139" s="48"/>
      <c r="RVT139" s="48"/>
      <c r="RVU139" s="48"/>
      <c r="RVV139" s="48"/>
      <c r="RVW139" s="48"/>
      <c r="RVX139" s="48"/>
      <c r="RVY139" s="48"/>
      <c r="RVZ139" s="48"/>
      <c r="RWA139" s="48"/>
      <c r="RWB139" s="48"/>
      <c r="RWC139" s="48"/>
      <c r="RWD139" s="48"/>
      <c r="RWE139" s="48"/>
      <c r="RWF139" s="48"/>
      <c r="RWG139" s="48"/>
      <c r="RWH139" s="48"/>
      <c r="RWI139" s="48"/>
      <c r="RWJ139" s="48"/>
      <c r="RWK139" s="48"/>
      <c r="RWL139" s="48"/>
      <c r="RWM139" s="48"/>
      <c r="RWN139" s="48"/>
      <c r="RWO139" s="48"/>
      <c r="RWP139" s="48"/>
      <c r="RWQ139" s="48"/>
      <c r="RWR139" s="48"/>
      <c r="RWS139" s="48"/>
      <c r="RWT139" s="48"/>
      <c r="RWU139" s="48"/>
      <c r="RWV139" s="48"/>
      <c r="RWW139" s="48"/>
      <c r="RWX139" s="48"/>
      <c r="RWY139" s="48"/>
      <c r="RWZ139" s="48"/>
      <c r="RXA139" s="48"/>
      <c r="RXB139" s="48"/>
      <c r="RXC139" s="48"/>
      <c r="RXD139" s="48"/>
      <c r="RXE139" s="48"/>
      <c r="RXF139" s="48"/>
      <c r="RXG139" s="48"/>
      <c r="RXH139" s="48"/>
      <c r="RXI139" s="48"/>
      <c r="RXJ139" s="48"/>
      <c r="RXK139" s="48"/>
      <c r="RXL139" s="48"/>
      <c r="RXM139" s="48"/>
      <c r="RXN139" s="48"/>
      <c r="RXO139" s="48"/>
      <c r="RXP139" s="48"/>
      <c r="RXQ139" s="48"/>
      <c r="RXR139" s="48"/>
      <c r="RXS139" s="48"/>
      <c r="RXT139" s="48"/>
      <c r="RXU139" s="48"/>
      <c r="RXV139" s="48"/>
      <c r="RXW139" s="48"/>
      <c r="RXX139" s="48"/>
      <c r="RXY139" s="48"/>
      <c r="RXZ139" s="48"/>
      <c r="RYA139" s="48"/>
      <c r="RYB139" s="48"/>
      <c r="RYC139" s="48"/>
      <c r="RYD139" s="48"/>
      <c r="RYE139" s="48"/>
      <c r="RYF139" s="48"/>
      <c r="RYG139" s="48"/>
      <c r="RYH139" s="48"/>
      <c r="RYI139" s="48"/>
      <c r="RYJ139" s="48"/>
      <c r="RYK139" s="48"/>
      <c r="RYL139" s="48"/>
      <c r="RYM139" s="48"/>
      <c r="RYN139" s="48"/>
      <c r="RYO139" s="48"/>
      <c r="RYP139" s="48"/>
      <c r="RYQ139" s="48"/>
      <c r="RYR139" s="48"/>
      <c r="RYS139" s="48"/>
      <c r="RYT139" s="48"/>
      <c r="RYU139" s="48"/>
      <c r="RYV139" s="48"/>
      <c r="RYW139" s="48"/>
      <c r="RYX139" s="48"/>
      <c r="RYY139" s="48"/>
      <c r="RYZ139" s="48"/>
      <c r="RZA139" s="48"/>
      <c r="RZB139" s="48"/>
      <c r="RZC139" s="48"/>
      <c r="RZD139" s="48"/>
      <c r="RZE139" s="48"/>
      <c r="RZF139" s="48"/>
      <c r="RZG139" s="48"/>
      <c r="RZH139" s="48"/>
      <c r="RZI139" s="48"/>
      <c r="RZJ139" s="48"/>
      <c r="RZK139" s="48"/>
      <c r="RZL139" s="48"/>
      <c r="RZM139" s="48"/>
      <c r="RZN139" s="48"/>
      <c r="RZO139" s="48"/>
      <c r="RZP139" s="48"/>
      <c r="RZQ139" s="48"/>
      <c r="RZR139" s="48"/>
      <c r="RZS139" s="48"/>
      <c r="RZT139" s="48"/>
      <c r="RZU139" s="48"/>
      <c r="RZV139" s="48"/>
      <c r="RZW139" s="48"/>
      <c r="RZX139" s="48"/>
      <c r="RZY139" s="48"/>
      <c r="RZZ139" s="48"/>
      <c r="SAA139" s="48"/>
      <c r="SAB139" s="48"/>
      <c r="SAC139" s="48"/>
      <c r="SAD139" s="48"/>
      <c r="SAE139" s="48"/>
      <c r="SAF139" s="48"/>
      <c r="SAG139" s="48"/>
      <c r="SAH139" s="48"/>
      <c r="SAI139" s="48"/>
      <c r="SAJ139" s="48"/>
      <c r="SAK139" s="48"/>
      <c r="SAL139" s="48"/>
      <c r="SAM139" s="48"/>
      <c r="SAN139" s="48"/>
      <c r="SAO139" s="48"/>
      <c r="SAP139" s="48"/>
      <c r="SAQ139" s="48"/>
      <c r="SAR139" s="48"/>
      <c r="SAS139" s="48"/>
      <c r="SAT139" s="48"/>
      <c r="SAU139" s="48"/>
      <c r="SAV139" s="48"/>
      <c r="SAW139" s="48"/>
      <c r="SAX139" s="48"/>
      <c r="SAY139" s="48"/>
      <c r="SAZ139" s="48"/>
      <c r="SBA139" s="48"/>
      <c r="SBB139" s="48"/>
      <c r="SBC139" s="48"/>
      <c r="SBD139" s="48"/>
      <c r="SBE139" s="48"/>
      <c r="SBF139" s="48"/>
      <c r="SBG139" s="48"/>
      <c r="SBH139" s="48"/>
      <c r="SBI139" s="48"/>
      <c r="SBJ139" s="48"/>
      <c r="SBK139" s="48"/>
      <c r="SBL139" s="48"/>
      <c r="SBM139" s="48"/>
      <c r="SBN139" s="48"/>
      <c r="SBO139" s="48"/>
      <c r="SBP139" s="48"/>
      <c r="SBQ139" s="48"/>
      <c r="SBR139" s="48"/>
      <c r="SBS139" s="48"/>
      <c r="SBT139" s="48"/>
      <c r="SBU139" s="48"/>
      <c r="SBV139" s="48"/>
      <c r="SBW139" s="48"/>
      <c r="SBX139" s="48"/>
      <c r="SBY139" s="48"/>
      <c r="SBZ139" s="48"/>
      <c r="SCA139" s="48"/>
      <c r="SCB139" s="48"/>
      <c r="SCC139" s="48"/>
      <c r="SCD139" s="48"/>
      <c r="SCE139" s="48"/>
      <c r="SCF139" s="48"/>
      <c r="SCG139" s="48"/>
      <c r="SCH139" s="48"/>
      <c r="SCI139" s="48"/>
      <c r="SCJ139" s="48"/>
      <c r="SCK139" s="48"/>
      <c r="SCL139" s="48"/>
      <c r="SCM139" s="48"/>
      <c r="SCN139" s="48"/>
      <c r="SCO139" s="48"/>
      <c r="SCP139" s="48"/>
      <c r="SCQ139" s="48"/>
      <c r="SCR139" s="48"/>
      <c r="SCS139" s="48"/>
      <c r="SCT139" s="48"/>
      <c r="SCU139" s="48"/>
      <c r="SCV139" s="48"/>
      <c r="SCW139" s="48"/>
      <c r="SCX139" s="48"/>
      <c r="SCY139" s="48"/>
      <c r="SCZ139" s="48"/>
      <c r="SDA139" s="48"/>
      <c r="SDB139" s="48"/>
      <c r="SDC139" s="48"/>
      <c r="SDD139" s="48"/>
      <c r="SDE139" s="48"/>
      <c r="SDF139" s="48"/>
      <c r="SDG139" s="48"/>
      <c r="SDH139" s="48"/>
      <c r="SDI139" s="48"/>
      <c r="SDJ139" s="48"/>
      <c r="SDK139" s="48"/>
      <c r="SDL139" s="48"/>
      <c r="SDM139" s="48"/>
      <c r="SDN139" s="48"/>
      <c r="SDO139" s="48"/>
      <c r="SDP139" s="48"/>
      <c r="SDQ139" s="48"/>
      <c r="SDR139" s="48"/>
      <c r="SDS139" s="48"/>
      <c r="SDT139" s="48"/>
      <c r="SDU139" s="48"/>
      <c r="SDV139" s="48"/>
      <c r="SDW139" s="48"/>
      <c r="SDX139" s="48"/>
      <c r="SDY139" s="48"/>
      <c r="SDZ139" s="48"/>
      <c r="SEA139" s="48"/>
      <c r="SEB139" s="48"/>
      <c r="SEC139" s="48"/>
      <c r="SED139" s="48"/>
      <c r="SEE139" s="48"/>
      <c r="SEF139" s="48"/>
      <c r="SEG139" s="48"/>
      <c r="SEH139" s="48"/>
      <c r="SEI139" s="48"/>
      <c r="SEJ139" s="48"/>
      <c r="SEK139" s="48"/>
      <c r="SEL139" s="48"/>
      <c r="SEM139" s="48"/>
      <c r="SEN139" s="48"/>
      <c r="SEO139" s="48"/>
      <c r="SEP139" s="48"/>
      <c r="SEQ139" s="48"/>
      <c r="SER139" s="48"/>
      <c r="SES139" s="48"/>
      <c r="SET139" s="48"/>
      <c r="SEU139" s="48"/>
      <c r="SEV139" s="48"/>
      <c r="SEW139" s="48"/>
      <c r="SEX139" s="48"/>
      <c r="SEY139" s="48"/>
      <c r="SEZ139" s="48"/>
      <c r="SFA139" s="48"/>
      <c r="SFB139" s="48"/>
      <c r="SFC139" s="48"/>
      <c r="SFD139" s="48"/>
      <c r="SFE139" s="48"/>
      <c r="SFF139" s="48"/>
      <c r="SFG139" s="48"/>
      <c r="SFH139" s="48"/>
      <c r="SFI139" s="48"/>
      <c r="SFJ139" s="48"/>
      <c r="SFK139" s="48"/>
      <c r="SFL139" s="48"/>
      <c r="SFM139" s="48"/>
      <c r="SFN139" s="48"/>
      <c r="SFO139" s="48"/>
      <c r="SFP139" s="48"/>
      <c r="SFQ139" s="48"/>
      <c r="SFR139" s="48"/>
      <c r="SFS139" s="48"/>
      <c r="SFT139" s="48"/>
      <c r="SFU139" s="48"/>
      <c r="SFV139" s="48"/>
      <c r="SFW139" s="48"/>
      <c r="SFX139" s="48"/>
      <c r="SFY139" s="48"/>
      <c r="SFZ139" s="48"/>
      <c r="SGA139" s="48"/>
      <c r="SGB139" s="48"/>
      <c r="SGC139" s="48"/>
      <c r="SGD139" s="48"/>
      <c r="SGE139" s="48"/>
      <c r="SGF139" s="48"/>
      <c r="SGG139" s="48"/>
      <c r="SGH139" s="48"/>
      <c r="SGI139" s="48"/>
      <c r="SGJ139" s="48"/>
      <c r="SGK139" s="48"/>
      <c r="SGL139" s="48"/>
      <c r="SGM139" s="48"/>
      <c r="SGN139" s="48"/>
      <c r="SGO139" s="48"/>
      <c r="SGP139" s="48"/>
      <c r="SGQ139" s="48"/>
      <c r="SGR139" s="48"/>
      <c r="SGS139" s="48"/>
      <c r="SGT139" s="48"/>
      <c r="SGU139" s="48"/>
      <c r="SGV139" s="48"/>
      <c r="SGW139" s="48"/>
      <c r="SGX139" s="48"/>
      <c r="SGY139" s="48"/>
      <c r="SGZ139" s="48"/>
      <c r="SHA139" s="48"/>
      <c r="SHB139" s="48"/>
      <c r="SHC139" s="48"/>
      <c r="SHD139" s="48"/>
      <c r="SHE139" s="48"/>
      <c r="SHF139" s="48"/>
      <c r="SHG139" s="48"/>
      <c r="SHH139" s="48"/>
      <c r="SHI139" s="48"/>
      <c r="SHJ139" s="48"/>
      <c r="SHK139" s="48"/>
      <c r="SHL139" s="48"/>
      <c r="SHM139" s="48"/>
      <c r="SHN139" s="48"/>
      <c r="SHO139" s="48"/>
      <c r="SHP139" s="48"/>
      <c r="SHQ139" s="48"/>
      <c r="SHR139" s="48"/>
      <c r="SHS139" s="48"/>
      <c r="SHT139" s="48"/>
      <c r="SHU139" s="48"/>
      <c r="SHV139" s="48"/>
      <c r="SHW139" s="48"/>
      <c r="SHX139" s="48"/>
      <c r="SHY139" s="48"/>
      <c r="SHZ139" s="48"/>
      <c r="SIA139" s="48"/>
      <c r="SIB139" s="48"/>
      <c r="SIC139" s="48"/>
      <c r="SID139" s="48"/>
      <c r="SIE139" s="48"/>
      <c r="SIF139" s="48"/>
      <c r="SIG139" s="48"/>
      <c r="SIH139" s="48"/>
      <c r="SII139" s="48"/>
      <c r="SIJ139" s="48"/>
      <c r="SIK139" s="48"/>
      <c r="SIL139" s="48"/>
      <c r="SIM139" s="48"/>
      <c r="SIN139" s="48"/>
      <c r="SIO139" s="48"/>
      <c r="SIP139" s="48"/>
      <c r="SIQ139" s="48"/>
      <c r="SIR139" s="48"/>
      <c r="SIS139" s="48"/>
      <c r="SIT139" s="48"/>
      <c r="SIU139" s="48"/>
      <c r="SIV139" s="48"/>
      <c r="SIW139" s="48"/>
      <c r="SIX139" s="48"/>
      <c r="SIY139" s="48"/>
      <c r="SIZ139" s="48"/>
      <c r="SJA139" s="48"/>
      <c r="SJB139" s="48"/>
      <c r="SJC139" s="48"/>
      <c r="SJD139" s="48"/>
      <c r="SJE139" s="48"/>
      <c r="SJF139" s="48"/>
      <c r="SJG139" s="48"/>
      <c r="SJH139" s="48"/>
      <c r="SJI139" s="48"/>
      <c r="SJJ139" s="48"/>
      <c r="SJK139" s="48"/>
      <c r="SJL139" s="48"/>
      <c r="SJM139" s="48"/>
      <c r="SJN139" s="48"/>
      <c r="SJO139" s="48"/>
      <c r="SJP139" s="48"/>
      <c r="SJQ139" s="48"/>
      <c r="SJR139" s="48"/>
      <c r="SJS139" s="48"/>
      <c r="SJT139" s="48"/>
      <c r="SJU139" s="48"/>
      <c r="SJV139" s="48"/>
      <c r="SJW139" s="48"/>
      <c r="SJX139" s="48"/>
      <c r="SJY139" s="48"/>
      <c r="SJZ139" s="48"/>
      <c r="SKA139" s="48"/>
      <c r="SKB139" s="48"/>
      <c r="SKC139" s="48"/>
      <c r="SKD139" s="48"/>
      <c r="SKE139" s="48"/>
      <c r="SKF139" s="48"/>
      <c r="SKG139" s="48"/>
      <c r="SKH139" s="48"/>
      <c r="SKI139" s="48"/>
      <c r="SKJ139" s="48"/>
      <c r="SKK139" s="48"/>
      <c r="SKL139" s="48"/>
      <c r="SKM139" s="48"/>
      <c r="SKN139" s="48"/>
      <c r="SKO139" s="48"/>
      <c r="SKP139" s="48"/>
      <c r="SKQ139" s="48"/>
      <c r="SKR139" s="48"/>
      <c r="SKS139" s="48"/>
      <c r="SKT139" s="48"/>
      <c r="SKU139" s="48"/>
      <c r="SKV139" s="48"/>
      <c r="SKW139" s="48"/>
      <c r="SKX139" s="48"/>
      <c r="SKY139" s="48"/>
      <c r="SKZ139" s="48"/>
      <c r="SLA139" s="48"/>
      <c r="SLB139" s="48"/>
      <c r="SLC139" s="48"/>
      <c r="SLD139" s="48"/>
      <c r="SLE139" s="48"/>
      <c r="SLF139" s="48"/>
      <c r="SLG139" s="48"/>
      <c r="SLH139" s="48"/>
      <c r="SLI139" s="48"/>
      <c r="SLJ139" s="48"/>
      <c r="SLK139" s="48"/>
      <c r="SLL139" s="48"/>
      <c r="SLM139" s="48"/>
      <c r="SLN139" s="48"/>
      <c r="SLO139" s="48"/>
      <c r="SLP139" s="48"/>
      <c r="SLQ139" s="48"/>
      <c r="SLR139" s="48"/>
      <c r="SLS139" s="48"/>
      <c r="SLT139" s="48"/>
      <c r="SLU139" s="48"/>
      <c r="SLV139" s="48"/>
      <c r="SLW139" s="48"/>
      <c r="SLX139" s="48"/>
      <c r="SLY139" s="48"/>
      <c r="SLZ139" s="48"/>
      <c r="SMA139" s="48"/>
      <c r="SMB139" s="48"/>
      <c r="SMC139" s="48"/>
      <c r="SMD139" s="48"/>
      <c r="SME139" s="48"/>
      <c r="SMF139" s="48"/>
      <c r="SMG139" s="48"/>
      <c r="SMH139" s="48"/>
      <c r="SMI139" s="48"/>
      <c r="SMJ139" s="48"/>
      <c r="SMK139" s="48"/>
      <c r="SML139" s="48"/>
      <c r="SMM139" s="48"/>
      <c r="SMN139" s="48"/>
      <c r="SMO139" s="48"/>
      <c r="SMP139" s="48"/>
      <c r="SMQ139" s="48"/>
      <c r="SMR139" s="48"/>
      <c r="SMS139" s="48"/>
      <c r="SMT139" s="48"/>
      <c r="SMU139" s="48"/>
      <c r="SMV139" s="48"/>
      <c r="SMW139" s="48"/>
      <c r="SMX139" s="48"/>
      <c r="SMY139" s="48"/>
      <c r="SMZ139" s="48"/>
      <c r="SNA139" s="48"/>
      <c r="SNB139" s="48"/>
      <c r="SNC139" s="48"/>
      <c r="SND139" s="48"/>
      <c r="SNE139" s="48"/>
      <c r="SNF139" s="48"/>
      <c r="SNG139" s="48"/>
      <c r="SNH139" s="48"/>
      <c r="SNI139" s="48"/>
      <c r="SNJ139" s="48"/>
      <c r="SNK139" s="48"/>
      <c r="SNL139" s="48"/>
      <c r="SNM139" s="48"/>
      <c r="SNN139" s="48"/>
      <c r="SNO139" s="48"/>
      <c r="SNP139" s="48"/>
      <c r="SNQ139" s="48"/>
      <c r="SNR139" s="48"/>
      <c r="SNS139" s="48"/>
      <c r="SNT139" s="48"/>
      <c r="SNU139" s="48"/>
      <c r="SNV139" s="48"/>
      <c r="SNW139" s="48"/>
      <c r="SNX139" s="48"/>
      <c r="SNY139" s="48"/>
      <c r="SNZ139" s="48"/>
      <c r="SOA139" s="48"/>
      <c r="SOB139" s="48"/>
      <c r="SOC139" s="48"/>
      <c r="SOD139" s="48"/>
      <c r="SOE139" s="48"/>
      <c r="SOF139" s="48"/>
      <c r="SOG139" s="48"/>
      <c r="SOH139" s="48"/>
      <c r="SOI139" s="48"/>
      <c r="SOJ139" s="48"/>
      <c r="SOK139" s="48"/>
      <c r="SOL139" s="48"/>
      <c r="SOM139" s="48"/>
      <c r="SON139" s="48"/>
      <c r="SOO139" s="48"/>
      <c r="SOP139" s="48"/>
      <c r="SOQ139" s="48"/>
      <c r="SOR139" s="48"/>
      <c r="SOS139" s="48"/>
      <c r="SOT139" s="48"/>
      <c r="SOU139" s="48"/>
      <c r="SOV139" s="48"/>
      <c r="SOW139" s="48"/>
      <c r="SOX139" s="48"/>
      <c r="SOY139" s="48"/>
      <c r="SOZ139" s="48"/>
      <c r="SPA139" s="48"/>
      <c r="SPB139" s="48"/>
      <c r="SPC139" s="48"/>
      <c r="SPD139" s="48"/>
      <c r="SPE139" s="48"/>
      <c r="SPF139" s="48"/>
      <c r="SPG139" s="48"/>
      <c r="SPH139" s="48"/>
      <c r="SPI139" s="48"/>
      <c r="SPJ139" s="48"/>
      <c r="SPK139" s="48"/>
      <c r="SPL139" s="48"/>
      <c r="SPM139" s="48"/>
      <c r="SPN139" s="48"/>
      <c r="SPO139" s="48"/>
      <c r="SPP139" s="48"/>
      <c r="SPQ139" s="48"/>
      <c r="SPR139" s="48"/>
      <c r="SPS139" s="48"/>
      <c r="SPT139" s="48"/>
      <c r="SPU139" s="48"/>
      <c r="SPV139" s="48"/>
      <c r="SPW139" s="48"/>
      <c r="SPX139" s="48"/>
      <c r="SPY139" s="48"/>
      <c r="SPZ139" s="48"/>
      <c r="SQA139" s="48"/>
      <c r="SQB139" s="48"/>
      <c r="SQC139" s="48"/>
      <c r="SQD139" s="48"/>
      <c r="SQE139" s="48"/>
      <c r="SQF139" s="48"/>
      <c r="SQG139" s="48"/>
      <c r="SQH139" s="48"/>
      <c r="SQI139" s="48"/>
      <c r="SQJ139" s="48"/>
      <c r="SQK139" s="48"/>
      <c r="SQL139" s="48"/>
      <c r="SQM139" s="48"/>
      <c r="SQN139" s="48"/>
      <c r="SQO139" s="48"/>
      <c r="SQP139" s="48"/>
      <c r="SQQ139" s="48"/>
      <c r="SQR139" s="48"/>
      <c r="SQS139" s="48"/>
      <c r="SQT139" s="48"/>
      <c r="SQU139" s="48"/>
      <c r="SQV139" s="48"/>
      <c r="SQW139" s="48"/>
      <c r="SQX139" s="48"/>
      <c r="SQY139" s="48"/>
      <c r="SQZ139" s="48"/>
      <c r="SRA139" s="48"/>
      <c r="SRB139" s="48"/>
      <c r="SRC139" s="48"/>
      <c r="SRD139" s="48"/>
      <c r="SRE139" s="48"/>
      <c r="SRF139" s="48"/>
      <c r="SRG139" s="48"/>
      <c r="SRH139" s="48"/>
      <c r="SRI139" s="48"/>
      <c r="SRJ139" s="48"/>
      <c r="SRK139" s="48"/>
      <c r="SRL139" s="48"/>
      <c r="SRM139" s="48"/>
      <c r="SRN139" s="48"/>
      <c r="SRO139" s="48"/>
      <c r="SRP139" s="48"/>
      <c r="SRQ139" s="48"/>
      <c r="SRR139" s="48"/>
      <c r="SRS139" s="48"/>
      <c r="SRT139" s="48"/>
      <c r="SRU139" s="48"/>
      <c r="SRV139" s="48"/>
      <c r="SRW139" s="48"/>
      <c r="SRX139" s="48"/>
      <c r="SRY139" s="48"/>
      <c r="SRZ139" s="48"/>
      <c r="SSA139" s="48"/>
      <c r="SSB139" s="48"/>
      <c r="SSC139" s="48"/>
      <c r="SSD139" s="48"/>
      <c r="SSE139" s="48"/>
      <c r="SSF139" s="48"/>
      <c r="SSG139" s="48"/>
      <c r="SSH139" s="48"/>
      <c r="SSI139" s="48"/>
      <c r="SSJ139" s="48"/>
      <c r="SSK139" s="48"/>
      <c r="SSL139" s="48"/>
      <c r="SSM139" s="48"/>
      <c r="SSN139" s="48"/>
      <c r="SSO139" s="48"/>
      <c r="SSP139" s="48"/>
      <c r="SSQ139" s="48"/>
      <c r="SSR139" s="48"/>
      <c r="SSS139" s="48"/>
      <c r="SST139" s="48"/>
      <c r="SSU139" s="48"/>
      <c r="SSV139" s="48"/>
      <c r="SSW139" s="48"/>
      <c r="SSX139" s="48"/>
      <c r="SSY139" s="48"/>
      <c r="SSZ139" s="48"/>
      <c r="STA139" s="48"/>
      <c r="STB139" s="48"/>
      <c r="STC139" s="48"/>
      <c r="STD139" s="48"/>
      <c r="STE139" s="48"/>
      <c r="STF139" s="48"/>
      <c r="STG139" s="48"/>
      <c r="STH139" s="48"/>
      <c r="STI139" s="48"/>
      <c r="STJ139" s="48"/>
      <c r="STK139" s="48"/>
      <c r="STL139" s="48"/>
      <c r="STM139" s="48"/>
      <c r="STN139" s="48"/>
      <c r="STO139" s="48"/>
      <c r="STP139" s="48"/>
      <c r="STQ139" s="48"/>
      <c r="STR139" s="48"/>
      <c r="STS139" s="48"/>
      <c r="STT139" s="48"/>
      <c r="STU139" s="48"/>
      <c r="STV139" s="48"/>
      <c r="STW139" s="48"/>
      <c r="STX139" s="48"/>
      <c r="STY139" s="48"/>
      <c r="STZ139" s="48"/>
      <c r="SUA139" s="48"/>
      <c r="SUB139" s="48"/>
      <c r="SUC139" s="48"/>
      <c r="SUD139" s="48"/>
      <c r="SUE139" s="48"/>
      <c r="SUF139" s="48"/>
      <c r="SUG139" s="48"/>
      <c r="SUH139" s="48"/>
      <c r="SUI139" s="48"/>
      <c r="SUJ139" s="48"/>
      <c r="SUK139" s="48"/>
      <c r="SUL139" s="48"/>
      <c r="SUM139" s="48"/>
      <c r="SUN139" s="48"/>
      <c r="SUO139" s="48"/>
      <c r="SUP139" s="48"/>
      <c r="SUQ139" s="48"/>
      <c r="SUR139" s="48"/>
      <c r="SUS139" s="48"/>
      <c r="SUT139" s="48"/>
      <c r="SUU139" s="48"/>
      <c r="SUV139" s="48"/>
      <c r="SUW139" s="48"/>
      <c r="SUX139" s="48"/>
      <c r="SUY139" s="48"/>
      <c r="SUZ139" s="48"/>
      <c r="SVA139" s="48"/>
      <c r="SVB139" s="48"/>
      <c r="SVC139" s="48"/>
      <c r="SVD139" s="48"/>
      <c r="SVE139" s="48"/>
      <c r="SVF139" s="48"/>
      <c r="SVG139" s="48"/>
      <c r="SVH139" s="48"/>
      <c r="SVI139" s="48"/>
      <c r="SVJ139" s="48"/>
      <c r="SVK139" s="48"/>
      <c r="SVL139" s="48"/>
      <c r="SVM139" s="48"/>
      <c r="SVN139" s="48"/>
      <c r="SVO139" s="48"/>
      <c r="SVP139" s="48"/>
      <c r="SVQ139" s="48"/>
      <c r="SVR139" s="48"/>
      <c r="SVS139" s="48"/>
      <c r="SVT139" s="48"/>
      <c r="SVU139" s="48"/>
      <c r="SVV139" s="48"/>
      <c r="SVW139" s="48"/>
      <c r="SVX139" s="48"/>
      <c r="SVY139" s="48"/>
      <c r="SVZ139" s="48"/>
      <c r="SWA139" s="48"/>
      <c r="SWB139" s="48"/>
      <c r="SWC139" s="48"/>
      <c r="SWD139" s="48"/>
      <c r="SWE139" s="48"/>
      <c r="SWF139" s="48"/>
      <c r="SWG139" s="48"/>
      <c r="SWH139" s="48"/>
      <c r="SWI139" s="48"/>
      <c r="SWJ139" s="48"/>
      <c r="SWK139" s="48"/>
      <c r="SWL139" s="48"/>
      <c r="SWM139" s="48"/>
      <c r="SWN139" s="48"/>
      <c r="SWO139" s="48"/>
      <c r="SWP139" s="48"/>
      <c r="SWQ139" s="48"/>
      <c r="SWR139" s="48"/>
      <c r="SWS139" s="48"/>
      <c r="SWT139" s="48"/>
      <c r="SWU139" s="48"/>
      <c r="SWV139" s="48"/>
      <c r="SWW139" s="48"/>
      <c r="SWX139" s="48"/>
      <c r="SWY139" s="48"/>
      <c r="SWZ139" s="48"/>
      <c r="SXA139" s="48"/>
      <c r="SXB139" s="48"/>
      <c r="SXC139" s="48"/>
      <c r="SXD139" s="48"/>
      <c r="SXE139" s="48"/>
      <c r="SXF139" s="48"/>
      <c r="SXG139" s="48"/>
      <c r="SXH139" s="48"/>
      <c r="SXI139" s="48"/>
      <c r="SXJ139" s="48"/>
      <c r="SXK139" s="48"/>
      <c r="SXL139" s="48"/>
      <c r="SXM139" s="48"/>
      <c r="SXN139" s="48"/>
      <c r="SXO139" s="48"/>
      <c r="SXP139" s="48"/>
      <c r="SXQ139" s="48"/>
      <c r="SXR139" s="48"/>
      <c r="SXS139" s="48"/>
      <c r="SXT139" s="48"/>
      <c r="SXU139" s="48"/>
      <c r="SXV139" s="48"/>
      <c r="SXW139" s="48"/>
      <c r="SXX139" s="48"/>
      <c r="SXY139" s="48"/>
      <c r="SXZ139" s="48"/>
      <c r="SYA139" s="48"/>
      <c r="SYB139" s="48"/>
      <c r="SYC139" s="48"/>
      <c r="SYD139" s="48"/>
      <c r="SYE139" s="48"/>
      <c r="SYF139" s="48"/>
      <c r="SYG139" s="48"/>
      <c r="SYH139" s="48"/>
      <c r="SYI139" s="48"/>
      <c r="SYJ139" s="48"/>
      <c r="SYK139" s="48"/>
      <c r="SYL139" s="48"/>
      <c r="SYM139" s="48"/>
      <c r="SYN139" s="48"/>
      <c r="SYO139" s="48"/>
      <c r="SYP139" s="48"/>
      <c r="SYQ139" s="48"/>
      <c r="SYR139" s="48"/>
      <c r="SYS139" s="48"/>
      <c r="SYT139" s="48"/>
      <c r="SYU139" s="48"/>
      <c r="SYV139" s="48"/>
      <c r="SYW139" s="48"/>
      <c r="SYX139" s="48"/>
      <c r="SYY139" s="48"/>
      <c r="SYZ139" s="48"/>
      <c r="SZA139" s="48"/>
      <c r="SZB139" s="48"/>
      <c r="SZC139" s="48"/>
      <c r="SZD139" s="48"/>
      <c r="SZE139" s="48"/>
      <c r="SZF139" s="48"/>
      <c r="SZG139" s="48"/>
      <c r="SZH139" s="48"/>
      <c r="SZI139" s="48"/>
      <c r="SZJ139" s="48"/>
      <c r="SZK139" s="48"/>
      <c r="SZL139" s="48"/>
      <c r="SZM139" s="48"/>
      <c r="SZN139" s="48"/>
      <c r="SZO139" s="48"/>
      <c r="SZP139" s="48"/>
      <c r="SZQ139" s="48"/>
      <c r="SZR139" s="48"/>
      <c r="SZS139" s="48"/>
      <c r="SZT139" s="48"/>
      <c r="SZU139" s="48"/>
      <c r="SZV139" s="48"/>
      <c r="SZW139" s="48"/>
      <c r="SZX139" s="48"/>
      <c r="SZY139" s="48"/>
      <c r="SZZ139" s="48"/>
      <c r="TAA139" s="48"/>
      <c r="TAB139" s="48"/>
      <c r="TAC139" s="48"/>
      <c r="TAD139" s="48"/>
      <c r="TAE139" s="48"/>
      <c r="TAF139" s="48"/>
      <c r="TAG139" s="48"/>
      <c r="TAH139" s="48"/>
      <c r="TAI139" s="48"/>
      <c r="TAJ139" s="48"/>
      <c r="TAK139" s="48"/>
      <c r="TAL139" s="48"/>
      <c r="TAM139" s="48"/>
      <c r="TAN139" s="48"/>
      <c r="TAO139" s="48"/>
      <c r="TAP139" s="48"/>
      <c r="TAQ139" s="48"/>
      <c r="TAR139" s="48"/>
      <c r="TAS139" s="48"/>
      <c r="TAT139" s="48"/>
      <c r="TAU139" s="48"/>
      <c r="TAV139" s="48"/>
      <c r="TAW139" s="48"/>
      <c r="TAX139" s="48"/>
      <c r="TAY139" s="48"/>
      <c r="TAZ139" s="48"/>
      <c r="TBA139" s="48"/>
      <c r="TBB139" s="48"/>
      <c r="TBC139" s="48"/>
      <c r="TBD139" s="48"/>
      <c r="TBE139" s="48"/>
      <c r="TBF139" s="48"/>
      <c r="TBG139" s="48"/>
      <c r="TBH139" s="48"/>
      <c r="TBI139" s="48"/>
      <c r="TBJ139" s="48"/>
      <c r="TBK139" s="48"/>
      <c r="TBL139" s="48"/>
      <c r="TBM139" s="48"/>
      <c r="TBN139" s="48"/>
      <c r="TBO139" s="48"/>
      <c r="TBP139" s="48"/>
      <c r="TBQ139" s="48"/>
      <c r="TBR139" s="48"/>
      <c r="TBS139" s="48"/>
      <c r="TBT139" s="48"/>
      <c r="TBU139" s="48"/>
      <c r="TBV139" s="48"/>
      <c r="TBW139" s="48"/>
      <c r="TBX139" s="48"/>
      <c r="TBY139" s="48"/>
      <c r="TBZ139" s="48"/>
      <c r="TCA139" s="48"/>
      <c r="TCB139" s="48"/>
      <c r="TCC139" s="48"/>
      <c r="TCD139" s="48"/>
      <c r="TCE139" s="48"/>
      <c r="TCF139" s="48"/>
      <c r="TCG139" s="48"/>
      <c r="TCH139" s="48"/>
      <c r="TCI139" s="48"/>
      <c r="TCJ139" s="48"/>
      <c r="TCK139" s="48"/>
      <c r="TCL139" s="48"/>
      <c r="TCM139" s="48"/>
      <c r="TCN139" s="48"/>
      <c r="TCO139" s="48"/>
      <c r="TCP139" s="48"/>
      <c r="TCQ139" s="48"/>
      <c r="TCR139" s="48"/>
      <c r="TCS139" s="48"/>
      <c r="TCT139" s="48"/>
      <c r="TCU139" s="48"/>
      <c r="TCV139" s="48"/>
      <c r="TCW139" s="48"/>
      <c r="TCX139" s="48"/>
      <c r="TCY139" s="48"/>
      <c r="TCZ139" s="48"/>
      <c r="TDA139" s="48"/>
      <c r="TDB139" s="48"/>
      <c r="TDC139" s="48"/>
      <c r="TDD139" s="48"/>
      <c r="TDE139" s="48"/>
      <c r="TDF139" s="48"/>
      <c r="TDG139" s="48"/>
      <c r="TDH139" s="48"/>
      <c r="TDI139" s="48"/>
      <c r="TDJ139" s="48"/>
      <c r="TDK139" s="48"/>
      <c r="TDL139" s="48"/>
      <c r="TDM139" s="48"/>
      <c r="TDN139" s="48"/>
      <c r="TDO139" s="48"/>
      <c r="TDP139" s="48"/>
      <c r="TDQ139" s="48"/>
      <c r="TDR139" s="48"/>
      <c r="TDS139" s="48"/>
      <c r="TDT139" s="48"/>
      <c r="TDU139" s="48"/>
      <c r="TDV139" s="48"/>
      <c r="TDW139" s="48"/>
      <c r="TDX139" s="48"/>
      <c r="TDY139" s="48"/>
      <c r="TDZ139" s="48"/>
      <c r="TEA139" s="48"/>
      <c r="TEB139" s="48"/>
      <c r="TEC139" s="48"/>
      <c r="TED139" s="48"/>
      <c r="TEE139" s="48"/>
      <c r="TEF139" s="48"/>
      <c r="TEG139" s="48"/>
      <c r="TEH139" s="48"/>
      <c r="TEI139" s="48"/>
      <c r="TEJ139" s="48"/>
      <c r="TEK139" s="48"/>
      <c r="TEL139" s="48"/>
      <c r="TEM139" s="48"/>
      <c r="TEN139" s="48"/>
      <c r="TEO139" s="48"/>
      <c r="TEP139" s="48"/>
      <c r="TEQ139" s="48"/>
      <c r="TER139" s="48"/>
      <c r="TES139" s="48"/>
      <c r="TET139" s="48"/>
      <c r="TEU139" s="48"/>
      <c r="TEV139" s="48"/>
      <c r="TEW139" s="48"/>
      <c r="TEX139" s="48"/>
      <c r="TEY139" s="48"/>
      <c r="TEZ139" s="48"/>
      <c r="TFA139" s="48"/>
      <c r="TFB139" s="48"/>
      <c r="TFC139" s="48"/>
      <c r="TFD139" s="48"/>
      <c r="TFE139" s="48"/>
      <c r="TFF139" s="48"/>
      <c r="TFG139" s="48"/>
      <c r="TFH139" s="48"/>
      <c r="TFI139" s="48"/>
      <c r="TFJ139" s="48"/>
      <c r="TFK139" s="48"/>
      <c r="TFL139" s="48"/>
      <c r="TFM139" s="48"/>
      <c r="TFN139" s="48"/>
      <c r="TFO139" s="48"/>
      <c r="TFP139" s="48"/>
      <c r="TFQ139" s="48"/>
      <c r="TFR139" s="48"/>
      <c r="TFS139" s="48"/>
      <c r="TFT139" s="48"/>
      <c r="TFU139" s="48"/>
      <c r="TFV139" s="48"/>
      <c r="TFW139" s="48"/>
      <c r="TFX139" s="48"/>
      <c r="TFY139" s="48"/>
      <c r="TFZ139" s="48"/>
      <c r="TGA139" s="48"/>
      <c r="TGB139" s="48"/>
      <c r="TGC139" s="48"/>
      <c r="TGD139" s="48"/>
      <c r="TGE139" s="48"/>
      <c r="TGF139" s="48"/>
      <c r="TGG139" s="48"/>
      <c r="TGH139" s="48"/>
      <c r="TGI139" s="48"/>
      <c r="TGJ139" s="48"/>
      <c r="TGK139" s="48"/>
      <c r="TGL139" s="48"/>
      <c r="TGM139" s="48"/>
      <c r="TGN139" s="48"/>
      <c r="TGO139" s="48"/>
      <c r="TGP139" s="48"/>
      <c r="TGQ139" s="48"/>
      <c r="TGR139" s="48"/>
      <c r="TGS139" s="48"/>
      <c r="TGT139" s="48"/>
      <c r="TGU139" s="48"/>
      <c r="TGV139" s="48"/>
      <c r="TGW139" s="48"/>
      <c r="TGX139" s="48"/>
      <c r="TGY139" s="48"/>
      <c r="TGZ139" s="48"/>
      <c r="THA139" s="48"/>
      <c r="THB139" s="48"/>
      <c r="THC139" s="48"/>
      <c r="THD139" s="48"/>
      <c r="THE139" s="48"/>
      <c r="THF139" s="48"/>
      <c r="THG139" s="48"/>
      <c r="THH139" s="48"/>
      <c r="THI139" s="48"/>
      <c r="THJ139" s="48"/>
      <c r="THK139" s="48"/>
      <c r="THL139" s="48"/>
      <c r="THM139" s="48"/>
      <c r="THN139" s="48"/>
      <c r="THO139" s="48"/>
      <c r="THP139" s="48"/>
      <c r="THQ139" s="48"/>
      <c r="THR139" s="48"/>
      <c r="THS139" s="48"/>
      <c r="THT139" s="48"/>
      <c r="THU139" s="48"/>
      <c r="THV139" s="48"/>
      <c r="THW139" s="48"/>
      <c r="THX139" s="48"/>
      <c r="THY139" s="48"/>
      <c r="THZ139" s="48"/>
      <c r="TIA139" s="48"/>
      <c r="TIB139" s="48"/>
      <c r="TIC139" s="48"/>
      <c r="TID139" s="48"/>
      <c r="TIE139" s="48"/>
      <c r="TIF139" s="48"/>
      <c r="TIG139" s="48"/>
      <c r="TIH139" s="48"/>
      <c r="TII139" s="48"/>
      <c r="TIJ139" s="48"/>
      <c r="TIK139" s="48"/>
      <c r="TIL139" s="48"/>
      <c r="TIM139" s="48"/>
      <c r="TIN139" s="48"/>
      <c r="TIO139" s="48"/>
      <c r="TIP139" s="48"/>
      <c r="TIQ139" s="48"/>
      <c r="TIR139" s="48"/>
      <c r="TIS139" s="48"/>
      <c r="TIT139" s="48"/>
      <c r="TIU139" s="48"/>
      <c r="TIV139" s="48"/>
      <c r="TIW139" s="48"/>
      <c r="TIX139" s="48"/>
      <c r="TIY139" s="48"/>
      <c r="TIZ139" s="48"/>
      <c r="TJA139" s="48"/>
      <c r="TJB139" s="48"/>
      <c r="TJC139" s="48"/>
      <c r="TJD139" s="48"/>
      <c r="TJE139" s="48"/>
      <c r="TJF139" s="48"/>
      <c r="TJG139" s="48"/>
      <c r="TJH139" s="48"/>
      <c r="TJI139" s="48"/>
      <c r="TJJ139" s="48"/>
      <c r="TJK139" s="48"/>
      <c r="TJL139" s="48"/>
      <c r="TJM139" s="48"/>
      <c r="TJN139" s="48"/>
      <c r="TJO139" s="48"/>
      <c r="TJP139" s="48"/>
      <c r="TJQ139" s="48"/>
      <c r="TJR139" s="48"/>
      <c r="TJS139" s="48"/>
      <c r="TJT139" s="48"/>
      <c r="TJU139" s="48"/>
      <c r="TJV139" s="48"/>
      <c r="TJW139" s="48"/>
      <c r="TJX139" s="48"/>
      <c r="TJY139" s="48"/>
      <c r="TJZ139" s="48"/>
      <c r="TKA139" s="48"/>
      <c r="TKB139" s="48"/>
      <c r="TKC139" s="48"/>
      <c r="TKD139" s="48"/>
      <c r="TKE139" s="48"/>
      <c r="TKF139" s="48"/>
      <c r="TKG139" s="48"/>
      <c r="TKH139" s="48"/>
      <c r="TKI139" s="48"/>
      <c r="TKJ139" s="48"/>
      <c r="TKK139" s="48"/>
      <c r="TKL139" s="48"/>
      <c r="TKM139" s="48"/>
      <c r="TKN139" s="48"/>
      <c r="TKO139" s="48"/>
      <c r="TKP139" s="48"/>
      <c r="TKQ139" s="48"/>
      <c r="TKR139" s="48"/>
      <c r="TKS139" s="48"/>
      <c r="TKT139" s="48"/>
      <c r="TKU139" s="48"/>
      <c r="TKV139" s="48"/>
      <c r="TKW139" s="48"/>
      <c r="TKX139" s="48"/>
      <c r="TKY139" s="48"/>
      <c r="TKZ139" s="48"/>
      <c r="TLA139" s="48"/>
      <c r="TLB139" s="48"/>
      <c r="TLC139" s="48"/>
      <c r="TLD139" s="48"/>
      <c r="TLE139" s="48"/>
      <c r="TLF139" s="48"/>
      <c r="TLG139" s="48"/>
      <c r="TLH139" s="48"/>
      <c r="TLI139" s="48"/>
      <c r="TLJ139" s="48"/>
      <c r="TLK139" s="48"/>
      <c r="TLL139" s="48"/>
      <c r="TLM139" s="48"/>
      <c r="TLN139" s="48"/>
      <c r="TLO139" s="48"/>
      <c r="TLP139" s="48"/>
      <c r="TLQ139" s="48"/>
      <c r="TLR139" s="48"/>
      <c r="TLS139" s="48"/>
      <c r="TLT139" s="48"/>
      <c r="TLU139" s="48"/>
      <c r="TLV139" s="48"/>
      <c r="TLW139" s="48"/>
      <c r="TLX139" s="48"/>
      <c r="TLY139" s="48"/>
      <c r="TLZ139" s="48"/>
      <c r="TMA139" s="48"/>
      <c r="TMB139" s="48"/>
      <c r="TMC139" s="48"/>
      <c r="TMD139" s="48"/>
      <c r="TME139" s="48"/>
      <c r="TMF139" s="48"/>
      <c r="TMG139" s="48"/>
      <c r="TMH139" s="48"/>
      <c r="TMI139" s="48"/>
      <c r="TMJ139" s="48"/>
      <c r="TMK139" s="48"/>
      <c r="TML139" s="48"/>
      <c r="TMM139" s="48"/>
      <c r="TMN139" s="48"/>
      <c r="TMO139" s="48"/>
      <c r="TMP139" s="48"/>
      <c r="TMQ139" s="48"/>
      <c r="TMR139" s="48"/>
      <c r="TMS139" s="48"/>
      <c r="TMT139" s="48"/>
      <c r="TMU139" s="48"/>
      <c r="TMV139" s="48"/>
      <c r="TMW139" s="48"/>
      <c r="TMX139" s="48"/>
      <c r="TMY139" s="48"/>
      <c r="TMZ139" s="48"/>
      <c r="TNA139" s="48"/>
      <c r="TNB139" s="48"/>
      <c r="TNC139" s="48"/>
      <c r="TND139" s="48"/>
      <c r="TNE139" s="48"/>
      <c r="TNF139" s="48"/>
      <c r="TNG139" s="48"/>
      <c r="TNH139" s="48"/>
      <c r="TNI139" s="48"/>
      <c r="TNJ139" s="48"/>
      <c r="TNK139" s="48"/>
      <c r="TNL139" s="48"/>
      <c r="TNM139" s="48"/>
      <c r="TNN139" s="48"/>
      <c r="TNO139" s="48"/>
      <c r="TNP139" s="48"/>
      <c r="TNQ139" s="48"/>
      <c r="TNR139" s="48"/>
      <c r="TNS139" s="48"/>
      <c r="TNT139" s="48"/>
      <c r="TNU139" s="48"/>
      <c r="TNV139" s="48"/>
      <c r="TNW139" s="48"/>
      <c r="TNX139" s="48"/>
      <c r="TNY139" s="48"/>
      <c r="TNZ139" s="48"/>
      <c r="TOA139" s="48"/>
      <c r="TOB139" s="48"/>
      <c r="TOC139" s="48"/>
      <c r="TOD139" s="48"/>
      <c r="TOE139" s="48"/>
      <c r="TOF139" s="48"/>
      <c r="TOG139" s="48"/>
      <c r="TOH139" s="48"/>
      <c r="TOI139" s="48"/>
      <c r="TOJ139" s="48"/>
      <c r="TOK139" s="48"/>
      <c r="TOL139" s="48"/>
      <c r="TOM139" s="48"/>
      <c r="TON139" s="48"/>
      <c r="TOO139" s="48"/>
      <c r="TOP139" s="48"/>
      <c r="TOQ139" s="48"/>
      <c r="TOR139" s="48"/>
      <c r="TOS139" s="48"/>
      <c r="TOT139" s="48"/>
      <c r="TOU139" s="48"/>
      <c r="TOV139" s="48"/>
      <c r="TOW139" s="48"/>
      <c r="TOX139" s="48"/>
      <c r="TOY139" s="48"/>
      <c r="TOZ139" s="48"/>
      <c r="TPA139" s="48"/>
      <c r="TPB139" s="48"/>
      <c r="TPC139" s="48"/>
      <c r="TPD139" s="48"/>
      <c r="TPE139" s="48"/>
      <c r="TPF139" s="48"/>
      <c r="TPG139" s="48"/>
      <c r="TPH139" s="48"/>
      <c r="TPI139" s="48"/>
      <c r="TPJ139" s="48"/>
      <c r="TPK139" s="48"/>
      <c r="TPL139" s="48"/>
      <c r="TPM139" s="48"/>
      <c r="TPN139" s="48"/>
      <c r="TPO139" s="48"/>
      <c r="TPP139" s="48"/>
      <c r="TPQ139" s="48"/>
      <c r="TPR139" s="48"/>
      <c r="TPS139" s="48"/>
      <c r="TPT139" s="48"/>
      <c r="TPU139" s="48"/>
      <c r="TPV139" s="48"/>
      <c r="TPW139" s="48"/>
      <c r="TPX139" s="48"/>
      <c r="TPY139" s="48"/>
      <c r="TPZ139" s="48"/>
      <c r="TQA139" s="48"/>
      <c r="TQB139" s="48"/>
      <c r="TQC139" s="48"/>
      <c r="TQD139" s="48"/>
      <c r="TQE139" s="48"/>
      <c r="TQF139" s="48"/>
      <c r="TQG139" s="48"/>
      <c r="TQH139" s="48"/>
      <c r="TQI139" s="48"/>
      <c r="TQJ139" s="48"/>
      <c r="TQK139" s="48"/>
      <c r="TQL139" s="48"/>
      <c r="TQM139" s="48"/>
      <c r="TQN139" s="48"/>
      <c r="TQO139" s="48"/>
      <c r="TQP139" s="48"/>
      <c r="TQQ139" s="48"/>
      <c r="TQR139" s="48"/>
      <c r="TQS139" s="48"/>
      <c r="TQT139" s="48"/>
      <c r="TQU139" s="48"/>
      <c r="TQV139" s="48"/>
      <c r="TQW139" s="48"/>
      <c r="TQX139" s="48"/>
      <c r="TQY139" s="48"/>
      <c r="TQZ139" s="48"/>
      <c r="TRA139" s="48"/>
      <c r="TRB139" s="48"/>
      <c r="TRC139" s="48"/>
      <c r="TRD139" s="48"/>
      <c r="TRE139" s="48"/>
      <c r="TRF139" s="48"/>
      <c r="TRG139" s="48"/>
      <c r="TRH139" s="48"/>
      <c r="TRI139" s="48"/>
      <c r="TRJ139" s="48"/>
      <c r="TRK139" s="48"/>
      <c r="TRL139" s="48"/>
      <c r="TRM139" s="48"/>
      <c r="TRN139" s="48"/>
      <c r="TRO139" s="48"/>
      <c r="TRP139" s="48"/>
      <c r="TRQ139" s="48"/>
      <c r="TRR139" s="48"/>
      <c r="TRS139" s="48"/>
      <c r="TRT139" s="48"/>
      <c r="TRU139" s="48"/>
      <c r="TRV139" s="48"/>
      <c r="TRW139" s="48"/>
      <c r="TRX139" s="48"/>
      <c r="TRY139" s="48"/>
      <c r="TRZ139" s="48"/>
      <c r="TSA139" s="48"/>
      <c r="TSB139" s="48"/>
      <c r="TSC139" s="48"/>
      <c r="TSD139" s="48"/>
      <c r="TSE139" s="48"/>
      <c r="TSF139" s="48"/>
      <c r="TSG139" s="48"/>
      <c r="TSH139" s="48"/>
      <c r="TSI139" s="48"/>
      <c r="TSJ139" s="48"/>
      <c r="TSK139" s="48"/>
      <c r="TSL139" s="48"/>
      <c r="TSM139" s="48"/>
      <c r="TSN139" s="48"/>
      <c r="TSO139" s="48"/>
      <c r="TSP139" s="48"/>
      <c r="TSQ139" s="48"/>
      <c r="TSR139" s="48"/>
      <c r="TSS139" s="48"/>
      <c r="TST139" s="48"/>
      <c r="TSU139" s="48"/>
      <c r="TSV139" s="48"/>
      <c r="TSW139" s="48"/>
      <c r="TSX139" s="48"/>
      <c r="TSY139" s="48"/>
      <c r="TSZ139" s="48"/>
      <c r="TTA139" s="48"/>
      <c r="TTB139" s="48"/>
      <c r="TTC139" s="48"/>
      <c r="TTD139" s="48"/>
      <c r="TTE139" s="48"/>
      <c r="TTF139" s="48"/>
      <c r="TTG139" s="48"/>
      <c r="TTH139" s="48"/>
      <c r="TTI139" s="48"/>
      <c r="TTJ139" s="48"/>
      <c r="TTK139" s="48"/>
      <c r="TTL139" s="48"/>
      <c r="TTM139" s="48"/>
      <c r="TTN139" s="48"/>
      <c r="TTO139" s="48"/>
      <c r="TTP139" s="48"/>
      <c r="TTQ139" s="48"/>
      <c r="TTR139" s="48"/>
      <c r="TTS139" s="48"/>
      <c r="TTT139" s="48"/>
      <c r="TTU139" s="48"/>
      <c r="TTV139" s="48"/>
      <c r="TTW139" s="48"/>
      <c r="TTX139" s="48"/>
      <c r="TTY139" s="48"/>
      <c r="TTZ139" s="48"/>
      <c r="TUA139" s="48"/>
      <c r="TUB139" s="48"/>
      <c r="TUC139" s="48"/>
      <c r="TUD139" s="48"/>
      <c r="TUE139" s="48"/>
      <c r="TUF139" s="48"/>
      <c r="TUG139" s="48"/>
      <c r="TUH139" s="48"/>
      <c r="TUI139" s="48"/>
      <c r="TUJ139" s="48"/>
      <c r="TUK139" s="48"/>
      <c r="TUL139" s="48"/>
      <c r="TUM139" s="48"/>
      <c r="TUN139" s="48"/>
      <c r="TUO139" s="48"/>
      <c r="TUP139" s="48"/>
      <c r="TUQ139" s="48"/>
      <c r="TUR139" s="48"/>
      <c r="TUS139" s="48"/>
      <c r="TUT139" s="48"/>
      <c r="TUU139" s="48"/>
      <c r="TUV139" s="48"/>
      <c r="TUW139" s="48"/>
      <c r="TUX139" s="48"/>
      <c r="TUY139" s="48"/>
      <c r="TUZ139" s="48"/>
      <c r="TVA139" s="48"/>
      <c r="TVB139" s="48"/>
      <c r="TVC139" s="48"/>
      <c r="TVD139" s="48"/>
      <c r="TVE139" s="48"/>
      <c r="TVF139" s="48"/>
      <c r="TVG139" s="48"/>
      <c r="TVH139" s="48"/>
      <c r="TVI139" s="48"/>
      <c r="TVJ139" s="48"/>
      <c r="TVK139" s="48"/>
      <c r="TVL139" s="48"/>
      <c r="TVM139" s="48"/>
      <c r="TVN139" s="48"/>
      <c r="TVO139" s="48"/>
      <c r="TVP139" s="48"/>
      <c r="TVQ139" s="48"/>
      <c r="TVR139" s="48"/>
      <c r="TVS139" s="48"/>
      <c r="TVT139" s="48"/>
      <c r="TVU139" s="48"/>
      <c r="TVV139" s="48"/>
      <c r="TVW139" s="48"/>
      <c r="TVX139" s="48"/>
      <c r="TVY139" s="48"/>
      <c r="TVZ139" s="48"/>
      <c r="TWA139" s="48"/>
      <c r="TWB139" s="48"/>
      <c r="TWC139" s="48"/>
      <c r="TWD139" s="48"/>
      <c r="TWE139" s="48"/>
      <c r="TWF139" s="48"/>
      <c r="TWG139" s="48"/>
      <c r="TWH139" s="48"/>
      <c r="TWI139" s="48"/>
      <c r="TWJ139" s="48"/>
      <c r="TWK139" s="48"/>
      <c r="TWL139" s="48"/>
      <c r="TWM139" s="48"/>
      <c r="TWN139" s="48"/>
      <c r="TWO139" s="48"/>
      <c r="TWP139" s="48"/>
      <c r="TWQ139" s="48"/>
      <c r="TWR139" s="48"/>
      <c r="TWS139" s="48"/>
      <c r="TWT139" s="48"/>
      <c r="TWU139" s="48"/>
      <c r="TWV139" s="48"/>
      <c r="TWW139" s="48"/>
      <c r="TWX139" s="48"/>
      <c r="TWY139" s="48"/>
      <c r="TWZ139" s="48"/>
      <c r="TXA139" s="48"/>
      <c r="TXB139" s="48"/>
      <c r="TXC139" s="48"/>
      <c r="TXD139" s="48"/>
      <c r="TXE139" s="48"/>
      <c r="TXF139" s="48"/>
      <c r="TXG139" s="48"/>
      <c r="TXH139" s="48"/>
      <c r="TXI139" s="48"/>
      <c r="TXJ139" s="48"/>
      <c r="TXK139" s="48"/>
      <c r="TXL139" s="48"/>
      <c r="TXM139" s="48"/>
      <c r="TXN139" s="48"/>
      <c r="TXO139" s="48"/>
      <c r="TXP139" s="48"/>
      <c r="TXQ139" s="48"/>
      <c r="TXR139" s="48"/>
      <c r="TXS139" s="48"/>
      <c r="TXT139" s="48"/>
      <c r="TXU139" s="48"/>
      <c r="TXV139" s="48"/>
      <c r="TXW139" s="48"/>
      <c r="TXX139" s="48"/>
      <c r="TXY139" s="48"/>
      <c r="TXZ139" s="48"/>
      <c r="TYA139" s="48"/>
      <c r="TYB139" s="48"/>
      <c r="TYC139" s="48"/>
      <c r="TYD139" s="48"/>
      <c r="TYE139" s="48"/>
      <c r="TYF139" s="48"/>
      <c r="TYG139" s="48"/>
      <c r="TYH139" s="48"/>
      <c r="TYI139" s="48"/>
      <c r="TYJ139" s="48"/>
      <c r="TYK139" s="48"/>
      <c r="TYL139" s="48"/>
      <c r="TYM139" s="48"/>
      <c r="TYN139" s="48"/>
      <c r="TYO139" s="48"/>
      <c r="TYP139" s="48"/>
      <c r="TYQ139" s="48"/>
      <c r="TYR139" s="48"/>
      <c r="TYS139" s="48"/>
      <c r="TYT139" s="48"/>
      <c r="TYU139" s="48"/>
      <c r="TYV139" s="48"/>
      <c r="TYW139" s="48"/>
      <c r="TYX139" s="48"/>
      <c r="TYY139" s="48"/>
      <c r="TYZ139" s="48"/>
      <c r="TZA139" s="48"/>
      <c r="TZB139" s="48"/>
      <c r="TZC139" s="48"/>
      <c r="TZD139" s="48"/>
      <c r="TZE139" s="48"/>
      <c r="TZF139" s="48"/>
      <c r="TZG139" s="48"/>
      <c r="TZH139" s="48"/>
      <c r="TZI139" s="48"/>
      <c r="TZJ139" s="48"/>
      <c r="TZK139" s="48"/>
      <c r="TZL139" s="48"/>
      <c r="TZM139" s="48"/>
      <c r="TZN139" s="48"/>
      <c r="TZO139" s="48"/>
      <c r="TZP139" s="48"/>
      <c r="TZQ139" s="48"/>
      <c r="TZR139" s="48"/>
      <c r="TZS139" s="48"/>
      <c r="TZT139" s="48"/>
      <c r="TZU139" s="48"/>
      <c r="TZV139" s="48"/>
      <c r="TZW139" s="48"/>
      <c r="TZX139" s="48"/>
      <c r="TZY139" s="48"/>
      <c r="TZZ139" s="48"/>
      <c r="UAA139" s="48"/>
      <c r="UAB139" s="48"/>
      <c r="UAC139" s="48"/>
      <c r="UAD139" s="48"/>
      <c r="UAE139" s="48"/>
      <c r="UAF139" s="48"/>
      <c r="UAG139" s="48"/>
      <c r="UAH139" s="48"/>
      <c r="UAI139" s="48"/>
      <c r="UAJ139" s="48"/>
      <c r="UAK139" s="48"/>
      <c r="UAL139" s="48"/>
      <c r="UAM139" s="48"/>
      <c r="UAN139" s="48"/>
      <c r="UAO139" s="48"/>
      <c r="UAP139" s="48"/>
      <c r="UAQ139" s="48"/>
      <c r="UAR139" s="48"/>
      <c r="UAS139" s="48"/>
      <c r="UAT139" s="48"/>
      <c r="UAU139" s="48"/>
      <c r="UAV139" s="48"/>
      <c r="UAW139" s="48"/>
      <c r="UAX139" s="48"/>
      <c r="UAY139" s="48"/>
      <c r="UAZ139" s="48"/>
      <c r="UBA139" s="48"/>
      <c r="UBB139" s="48"/>
      <c r="UBC139" s="48"/>
      <c r="UBD139" s="48"/>
      <c r="UBE139" s="48"/>
      <c r="UBF139" s="48"/>
      <c r="UBG139" s="48"/>
      <c r="UBH139" s="48"/>
      <c r="UBI139" s="48"/>
      <c r="UBJ139" s="48"/>
      <c r="UBK139" s="48"/>
      <c r="UBL139" s="48"/>
      <c r="UBM139" s="48"/>
      <c r="UBN139" s="48"/>
      <c r="UBO139" s="48"/>
      <c r="UBP139" s="48"/>
      <c r="UBQ139" s="48"/>
      <c r="UBR139" s="48"/>
      <c r="UBS139" s="48"/>
      <c r="UBT139" s="48"/>
      <c r="UBU139" s="48"/>
      <c r="UBV139" s="48"/>
      <c r="UBW139" s="48"/>
      <c r="UBX139" s="48"/>
      <c r="UBY139" s="48"/>
      <c r="UBZ139" s="48"/>
      <c r="UCA139" s="48"/>
      <c r="UCB139" s="48"/>
      <c r="UCC139" s="48"/>
      <c r="UCD139" s="48"/>
      <c r="UCE139" s="48"/>
      <c r="UCF139" s="48"/>
      <c r="UCG139" s="48"/>
      <c r="UCH139" s="48"/>
      <c r="UCI139" s="48"/>
      <c r="UCJ139" s="48"/>
      <c r="UCK139" s="48"/>
      <c r="UCL139" s="48"/>
      <c r="UCM139" s="48"/>
      <c r="UCN139" s="48"/>
      <c r="UCO139" s="48"/>
      <c r="UCP139" s="48"/>
      <c r="UCQ139" s="48"/>
      <c r="UCR139" s="48"/>
      <c r="UCS139" s="48"/>
      <c r="UCT139" s="48"/>
      <c r="UCU139" s="48"/>
      <c r="UCV139" s="48"/>
      <c r="UCW139" s="48"/>
      <c r="UCX139" s="48"/>
      <c r="UCY139" s="48"/>
      <c r="UCZ139" s="48"/>
      <c r="UDA139" s="48"/>
      <c r="UDB139" s="48"/>
      <c r="UDC139" s="48"/>
      <c r="UDD139" s="48"/>
      <c r="UDE139" s="48"/>
      <c r="UDF139" s="48"/>
      <c r="UDG139" s="48"/>
      <c r="UDH139" s="48"/>
      <c r="UDI139" s="48"/>
      <c r="UDJ139" s="48"/>
      <c r="UDK139" s="48"/>
      <c r="UDL139" s="48"/>
      <c r="UDM139" s="48"/>
      <c r="UDN139" s="48"/>
      <c r="UDO139" s="48"/>
      <c r="UDP139" s="48"/>
      <c r="UDQ139" s="48"/>
      <c r="UDR139" s="48"/>
      <c r="UDS139" s="48"/>
      <c r="UDT139" s="48"/>
      <c r="UDU139" s="48"/>
      <c r="UDV139" s="48"/>
      <c r="UDW139" s="48"/>
      <c r="UDX139" s="48"/>
      <c r="UDY139" s="48"/>
      <c r="UDZ139" s="48"/>
      <c r="UEA139" s="48"/>
      <c r="UEB139" s="48"/>
      <c r="UEC139" s="48"/>
      <c r="UED139" s="48"/>
      <c r="UEE139" s="48"/>
      <c r="UEF139" s="48"/>
      <c r="UEG139" s="48"/>
      <c r="UEH139" s="48"/>
      <c r="UEI139" s="48"/>
      <c r="UEJ139" s="48"/>
      <c r="UEK139" s="48"/>
      <c r="UEL139" s="48"/>
      <c r="UEM139" s="48"/>
      <c r="UEN139" s="48"/>
      <c r="UEO139" s="48"/>
      <c r="UEP139" s="48"/>
      <c r="UEQ139" s="48"/>
      <c r="UER139" s="48"/>
      <c r="UES139" s="48"/>
      <c r="UET139" s="48"/>
      <c r="UEU139" s="48"/>
      <c r="UEV139" s="48"/>
      <c r="UEW139" s="48"/>
      <c r="UEX139" s="48"/>
      <c r="UEY139" s="48"/>
      <c r="UEZ139" s="48"/>
      <c r="UFA139" s="48"/>
      <c r="UFB139" s="48"/>
      <c r="UFC139" s="48"/>
      <c r="UFD139" s="48"/>
      <c r="UFE139" s="48"/>
      <c r="UFF139" s="48"/>
      <c r="UFG139" s="48"/>
      <c r="UFH139" s="48"/>
      <c r="UFI139" s="48"/>
      <c r="UFJ139" s="48"/>
      <c r="UFK139" s="48"/>
      <c r="UFL139" s="48"/>
      <c r="UFM139" s="48"/>
      <c r="UFN139" s="48"/>
      <c r="UFO139" s="48"/>
      <c r="UFP139" s="48"/>
      <c r="UFQ139" s="48"/>
      <c r="UFR139" s="48"/>
      <c r="UFS139" s="48"/>
      <c r="UFT139" s="48"/>
      <c r="UFU139" s="48"/>
      <c r="UFV139" s="48"/>
      <c r="UFW139" s="48"/>
      <c r="UFX139" s="48"/>
      <c r="UFY139" s="48"/>
      <c r="UFZ139" s="48"/>
      <c r="UGA139" s="48"/>
      <c r="UGB139" s="48"/>
      <c r="UGC139" s="48"/>
      <c r="UGD139" s="48"/>
      <c r="UGE139" s="48"/>
      <c r="UGF139" s="48"/>
      <c r="UGG139" s="48"/>
      <c r="UGH139" s="48"/>
      <c r="UGI139" s="48"/>
      <c r="UGJ139" s="48"/>
      <c r="UGK139" s="48"/>
      <c r="UGL139" s="48"/>
      <c r="UGM139" s="48"/>
      <c r="UGN139" s="48"/>
      <c r="UGO139" s="48"/>
      <c r="UGP139" s="48"/>
      <c r="UGQ139" s="48"/>
      <c r="UGR139" s="48"/>
      <c r="UGS139" s="48"/>
      <c r="UGT139" s="48"/>
      <c r="UGU139" s="48"/>
      <c r="UGV139" s="48"/>
      <c r="UGW139" s="48"/>
      <c r="UGX139" s="48"/>
      <c r="UGY139" s="48"/>
      <c r="UGZ139" s="48"/>
      <c r="UHA139" s="48"/>
      <c r="UHB139" s="48"/>
      <c r="UHC139" s="48"/>
      <c r="UHD139" s="48"/>
      <c r="UHE139" s="48"/>
      <c r="UHF139" s="48"/>
      <c r="UHG139" s="48"/>
      <c r="UHH139" s="48"/>
      <c r="UHI139" s="48"/>
      <c r="UHJ139" s="48"/>
      <c r="UHK139" s="48"/>
      <c r="UHL139" s="48"/>
      <c r="UHM139" s="48"/>
      <c r="UHN139" s="48"/>
      <c r="UHO139" s="48"/>
      <c r="UHP139" s="48"/>
      <c r="UHQ139" s="48"/>
      <c r="UHR139" s="48"/>
      <c r="UHS139" s="48"/>
      <c r="UHT139" s="48"/>
      <c r="UHU139" s="48"/>
      <c r="UHV139" s="48"/>
      <c r="UHW139" s="48"/>
      <c r="UHX139" s="48"/>
      <c r="UHY139" s="48"/>
      <c r="UHZ139" s="48"/>
      <c r="UIA139" s="48"/>
      <c r="UIB139" s="48"/>
      <c r="UIC139" s="48"/>
      <c r="UID139" s="48"/>
      <c r="UIE139" s="48"/>
      <c r="UIF139" s="48"/>
      <c r="UIG139" s="48"/>
      <c r="UIH139" s="48"/>
      <c r="UII139" s="48"/>
      <c r="UIJ139" s="48"/>
      <c r="UIK139" s="48"/>
      <c r="UIL139" s="48"/>
      <c r="UIM139" s="48"/>
      <c r="UIN139" s="48"/>
      <c r="UIO139" s="48"/>
      <c r="UIP139" s="48"/>
      <c r="UIQ139" s="48"/>
      <c r="UIR139" s="48"/>
      <c r="UIS139" s="48"/>
      <c r="UIT139" s="48"/>
      <c r="UIU139" s="48"/>
      <c r="UIV139" s="48"/>
      <c r="UIW139" s="48"/>
      <c r="UIX139" s="48"/>
      <c r="UIY139" s="48"/>
      <c r="UIZ139" s="48"/>
      <c r="UJA139" s="48"/>
      <c r="UJB139" s="48"/>
      <c r="UJC139" s="48"/>
      <c r="UJD139" s="48"/>
      <c r="UJE139" s="48"/>
      <c r="UJF139" s="48"/>
      <c r="UJG139" s="48"/>
      <c r="UJH139" s="48"/>
      <c r="UJI139" s="48"/>
      <c r="UJJ139" s="48"/>
      <c r="UJK139" s="48"/>
      <c r="UJL139" s="48"/>
      <c r="UJM139" s="48"/>
      <c r="UJN139" s="48"/>
      <c r="UJO139" s="48"/>
      <c r="UJP139" s="48"/>
      <c r="UJQ139" s="48"/>
      <c r="UJR139" s="48"/>
      <c r="UJS139" s="48"/>
      <c r="UJT139" s="48"/>
      <c r="UJU139" s="48"/>
      <c r="UJV139" s="48"/>
      <c r="UJW139" s="48"/>
      <c r="UJX139" s="48"/>
      <c r="UJY139" s="48"/>
      <c r="UJZ139" s="48"/>
      <c r="UKA139" s="48"/>
      <c r="UKB139" s="48"/>
      <c r="UKC139" s="48"/>
      <c r="UKD139" s="48"/>
      <c r="UKE139" s="48"/>
      <c r="UKF139" s="48"/>
      <c r="UKG139" s="48"/>
      <c r="UKH139" s="48"/>
      <c r="UKI139" s="48"/>
      <c r="UKJ139" s="48"/>
      <c r="UKK139" s="48"/>
      <c r="UKL139" s="48"/>
      <c r="UKM139" s="48"/>
      <c r="UKN139" s="48"/>
      <c r="UKO139" s="48"/>
      <c r="UKP139" s="48"/>
      <c r="UKQ139" s="48"/>
      <c r="UKR139" s="48"/>
      <c r="UKS139" s="48"/>
      <c r="UKT139" s="48"/>
      <c r="UKU139" s="48"/>
      <c r="UKV139" s="48"/>
      <c r="UKW139" s="48"/>
      <c r="UKX139" s="48"/>
      <c r="UKY139" s="48"/>
      <c r="UKZ139" s="48"/>
      <c r="ULA139" s="48"/>
      <c r="ULB139" s="48"/>
      <c r="ULC139" s="48"/>
      <c r="ULD139" s="48"/>
      <c r="ULE139" s="48"/>
      <c r="ULF139" s="48"/>
      <c r="ULG139" s="48"/>
      <c r="ULH139" s="48"/>
      <c r="ULI139" s="48"/>
      <c r="ULJ139" s="48"/>
      <c r="ULK139" s="48"/>
      <c r="ULL139" s="48"/>
      <c r="ULM139" s="48"/>
      <c r="ULN139" s="48"/>
      <c r="ULO139" s="48"/>
      <c r="ULP139" s="48"/>
      <c r="ULQ139" s="48"/>
      <c r="ULR139" s="48"/>
      <c r="ULS139" s="48"/>
      <c r="ULT139" s="48"/>
      <c r="ULU139" s="48"/>
      <c r="ULV139" s="48"/>
      <c r="ULW139" s="48"/>
      <c r="ULX139" s="48"/>
      <c r="ULY139" s="48"/>
      <c r="ULZ139" s="48"/>
      <c r="UMA139" s="48"/>
      <c r="UMB139" s="48"/>
      <c r="UMC139" s="48"/>
      <c r="UMD139" s="48"/>
      <c r="UME139" s="48"/>
      <c r="UMF139" s="48"/>
      <c r="UMG139" s="48"/>
      <c r="UMH139" s="48"/>
      <c r="UMI139" s="48"/>
      <c r="UMJ139" s="48"/>
      <c r="UMK139" s="48"/>
      <c r="UML139" s="48"/>
      <c r="UMM139" s="48"/>
      <c r="UMN139" s="48"/>
      <c r="UMO139" s="48"/>
      <c r="UMP139" s="48"/>
      <c r="UMQ139" s="48"/>
      <c r="UMR139" s="48"/>
      <c r="UMS139" s="48"/>
      <c r="UMT139" s="48"/>
      <c r="UMU139" s="48"/>
      <c r="UMV139" s="48"/>
      <c r="UMW139" s="48"/>
      <c r="UMX139" s="48"/>
      <c r="UMY139" s="48"/>
      <c r="UMZ139" s="48"/>
      <c r="UNA139" s="48"/>
      <c r="UNB139" s="48"/>
      <c r="UNC139" s="48"/>
      <c r="UND139" s="48"/>
      <c r="UNE139" s="48"/>
      <c r="UNF139" s="48"/>
      <c r="UNG139" s="48"/>
      <c r="UNH139" s="48"/>
      <c r="UNI139" s="48"/>
      <c r="UNJ139" s="48"/>
      <c r="UNK139" s="48"/>
      <c r="UNL139" s="48"/>
      <c r="UNM139" s="48"/>
      <c r="UNN139" s="48"/>
      <c r="UNO139" s="48"/>
      <c r="UNP139" s="48"/>
      <c r="UNQ139" s="48"/>
      <c r="UNR139" s="48"/>
      <c r="UNS139" s="48"/>
      <c r="UNT139" s="48"/>
      <c r="UNU139" s="48"/>
      <c r="UNV139" s="48"/>
      <c r="UNW139" s="48"/>
      <c r="UNX139" s="48"/>
      <c r="UNY139" s="48"/>
      <c r="UNZ139" s="48"/>
      <c r="UOA139" s="48"/>
      <c r="UOB139" s="48"/>
      <c r="UOC139" s="48"/>
      <c r="UOD139" s="48"/>
      <c r="UOE139" s="48"/>
      <c r="UOF139" s="48"/>
      <c r="UOG139" s="48"/>
      <c r="UOH139" s="48"/>
      <c r="UOI139" s="48"/>
      <c r="UOJ139" s="48"/>
      <c r="UOK139" s="48"/>
      <c r="UOL139" s="48"/>
      <c r="UOM139" s="48"/>
      <c r="UON139" s="48"/>
      <c r="UOO139" s="48"/>
      <c r="UOP139" s="48"/>
      <c r="UOQ139" s="48"/>
      <c r="UOR139" s="48"/>
      <c r="UOS139" s="48"/>
      <c r="UOT139" s="48"/>
      <c r="UOU139" s="48"/>
      <c r="UOV139" s="48"/>
      <c r="UOW139" s="48"/>
      <c r="UOX139" s="48"/>
      <c r="UOY139" s="48"/>
      <c r="UOZ139" s="48"/>
      <c r="UPA139" s="48"/>
      <c r="UPB139" s="48"/>
      <c r="UPC139" s="48"/>
      <c r="UPD139" s="48"/>
      <c r="UPE139" s="48"/>
      <c r="UPF139" s="48"/>
      <c r="UPG139" s="48"/>
      <c r="UPH139" s="48"/>
      <c r="UPI139" s="48"/>
      <c r="UPJ139" s="48"/>
      <c r="UPK139" s="48"/>
      <c r="UPL139" s="48"/>
      <c r="UPM139" s="48"/>
      <c r="UPN139" s="48"/>
      <c r="UPO139" s="48"/>
      <c r="UPP139" s="48"/>
      <c r="UPQ139" s="48"/>
      <c r="UPR139" s="48"/>
      <c r="UPS139" s="48"/>
      <c r="UPT139" s="48"/>
      <c r="UPU139" s="48"/>
      <c r="UPV139" s="48"/>
      <c r="UPW139" s="48"/>
      <c r="UPX139" s="48"/>
      <c r="UPY139" s="48"/>
      <c r="UPZ139" s="48"/>
      <c r="UQA139" s="48"/>
      <c r="UQB139" s="48"/>
      <c r="UQC139" s="48"/>
      <c r="UQD139" s="48"/>
      <c r="UQE139" s="48"/>
      <c r="UQF139" s="48"/>
      <c r="UQG139" s="48"/>
      <c r="UQH139" s="48"/>
      <c r="UQI139" s="48"/>
      <c r="UQJ139" s="48"/>
      <c r="UQK139" s="48"/>
      <c r="UQL139" s="48"/>
      <c r="UQM139" s="48"/>
      <c r="UQN139" s="48"/>
      <c r="UQO139" s="48"/>
      <c r="UQP139" s="48"/>
      <c r="UQQ139" s="48"/>
      <c r="UQR139" s="48"/>
      <c r="UQS139" s="48"/>
      <c r="UQT139" s="48"/>
      <c r="UQU139" s="48"/>
      <c r="UQV139" s="48"/>
      <c r="UQW139" s="48"/>
      <c r="UQX139" s="48"/>
      <c r="UQY139" s="48"/>
      <c r="UQZ139" s="48"/>
      <c r="URA139" s="48"/>
      <c r="URB139" s="48"/>
      <c r="URC139" s="48"/>
      <c r="URD139" s="48"/>
      <c r="URE139" s="48"/>
      <c r="URF139" s="48"/>
      <c r="URG139" s="48"/>
      <c r="URH139" s="48"/>
      <c r="URI139" s="48"/>
      <c r="URJ139" s="48"/>
      <c r="URK139" s="48"/>
      <c r="URL139" s="48"/>
      <c r="URM139" s="48"/>
      <c r="URN139" s="48"/>
      <c r="URO139" s="48"/>
      <c r="URP139" s="48"/>
      <c r="URQ139" s="48"/>
      <c r="URR139" s="48"/>
      <c r="URS139" s="48"/>
      <c r="URT139" s="48"/>
      <c r="URU139" s="48"/>
      <c r="URV139" s="48"/>
      <c r="URW139" s="48"/>
      <c r="URX139" s="48"/>
      <c r="URY139" s="48"/>
      <c r="URZ139" s="48"/>
      <c r="USA139" s="48"/>
      <c r="USB139" s="48"/>
      <c r="USC139" s="48"/>
      <c r="USD139" s="48"/>
      <c r="USE139" s="48"/>
      <c r="USF139" s="48"/>
      <c r="USG139" s="48"/>
      <c r="USH139" s="48"/>
      <c r="USI139" s="48"/>
      <c r="USJ139" s="48"/>
      <c r="USK139" s="48"/>
      <c r="USL139" s="48"/>
      <c r="USM139" s="48"/>
      <c r="USN139" s="48"/>
      <c r="USO139" s="48"/>
      <c r="USP139" s="48"/>
      <c r="USQ139" s="48"/>
      <c r="USR139" s="48"/>
      <c r="USS139" s="48"/>
      <c r="UST139" s="48"/>
      <c r="USU139" s="48"/>
      <c r="USV139" s="48"/>
      <c r="USW139" s="48"/>
      <c r="USX139" s="48"/>
      <c r="USY139" s="48"/>
      <c r="USZ139" s="48"/>
      <c r="UTA139" s="48"/>
      <c r="UTB139" s="48"/>
      <c r="UTC139" s="48"/>
      <c r="UTD139" s="48"/>
      <c r="UTE139" s="48"/>
      <c r="UTF139" s="48"/>
      <c r="UTG139" s="48"/>
      <c r="UTH139" s="48"/>
      <c r="UTI139" s="48"/>
      <c r="UTJ139" s="48"/>
      <c r="UTK139" s="48"/>
      <c r="UTL139" s="48"/>
      <c r="UTM139" s="48"/>
      <c r="UTN139" s="48"/>
      <c r="UTO139" s="48"/>
      <c r="UTP139" s="48"/>
      <c r="UTQ139" s="48"/>
      <c r="UTR139" s="48"/>
      <c r="UTS139" s="48"/>
      <c r="UTT139" s="48"/>
      <c r="UTU139" s="48"/>
      <c r="UTV139" s="48"/>
      <c r="UTW139" s="48"/>
      <c r="UTX139" s="48"/>
      <c r="UTY139" s="48"/>
      <c r="UTZ139" s="48"/>
      <c r="UUA139" s="48"/>
      <c r="UUB139" s="48"/>
      <c r="UUC139" s="48"/>
      <c r="UUD139" s="48"/>
      <c r="UUE139" s="48"/>
      <c r="UUF139" s="48"/>
      <c r="UUG139" s="48"/>
      <c r="UUH139" s="48"/>
      <c r="UUI139" s="48"/>
      <c r="UUJ139" s="48"/>
      <c r="UUK139" s="48"/>
      <c r="UUL139" s="48"/>
      <c r="UUM139" s="48"/>
      <c r="UUN139" s="48"/>
      <c r="UUO139" s="48"/>
      <c r="UUP139" s="48"/>
      <c r="UUQ139" s="48"/>
      <c r="UUR139" s="48"/>
      <c r="UUS139" s="48"/>
      <c r="UUT139" s="48"/>
      <c r="UUU139" s="48"/>
      <c r="UUV139" s="48"/>
      <c r="UUW139" s="48"/>
      <c r="UUX139" s="48"/>
      <c r="UUY139" s="48"/>
      <c r="UUZ139" s="48"/>
      <c r="UVA139" s="48"/>
      <c r="UVB139" s="48"/>
      <c r="UVC139" s="48"/>
      <c r="UVD139" s="48"/>
      <c r="UVE139" s="48"/>
      <c r="UVF139" s="48"/>
      <c r="UVG139" s="48"/>
      <c r="UVH139" s="48"/>
      <c r="UVI139" s="48"/>
      <c r="UVJ139" s="48"/>
      <c r="UVK139" s="48"/>
      <c r="UVL139" s="48"/>
      <c r="UVM139" s="48"/>
      <c r="UVN139" s="48"/>
      <c r="UVO139" s="48"/>
      <c r="UVP139" s="48"/>
      <c r="UVQ139" s="48"/>
      <c r="UVR139" s="48"/>
      <c r="UVS139" s="48"/>
      <c r="UVT139" s="48"/>
      <c r="UVU139" s="48"/>
      <c r="UVV139" s="48"/>
      <c r="UVW139" s="48"/>
      <c r="UVX139" s="48"/>
      <c r="UVY139" s="48"/>
      <c r="UVZ139" s="48"/>
      <c r="UWA139" s="48"/>
      <c r="UWB139" s="48"/>
      <c r="UWC139" s="48"/>
      <c r="UWD139" s="48"/>
      <c r="UWE139" s="48"/>
      <c r="UWF139" s="48"/>
      <c r="UWG139" s="48"/>
      <c r="UWH139" s="48"/>
      <c r="UWI139" s="48"/>
      <c r="UWJ139" s="48"/>
      <c r="UWK139" s="48"/>
      <c r="UWL139" s="48"/>
      <c r="UWM139" s="48"/>
      <c r="UWN139" s="48"/>
      <c r="UWO139" s="48"/>
      <c r="UWP139" s="48"/>
      <c r="UWQ139" s="48"/>
      <c r="UWR139" s="48"/>
      <c r="UWS139" s="48"/>
      <c r="UWT139" s="48"/>
      <c r="UWU139" s="48"/>
      <c r="UWV139" s="48"/>
      <c r="UWW139" s="48"/>
      <c r="UWX139" s="48"/>
      <c r="UWY139" s="48"/>
      <c r="UWZ139" s="48"/>
      <c r="UXA139" s="48"/>
      <c r="UXB139" s="48"/>
      <c r="UXC139" s="48"/>
      <c r="UXD139" s="48"/>
      <c r="UXE139" s="48"/>
      <c r="UXF139" s="48"/>
      <c r="UXG139" s="48"/>
      <c r="UXH139" s="48"/>
      <c r="UXI139" s="48"/>
      <c r="UXJ139" s="48"/>
      <c r="UXK139" s="48"/>
      <c r="UXL139" s="48"/>
      <c r="UXM139" s="48"/>
      <c r="UXN139" s="48"/>
      <c r="UXO139" s="48"/>
      <c r="UXP139" s="48"/>
      <c r="UXQ139" s="48"/>
      <c r="UXR139" s="48"/>
      <c r="UXS139" s="48"/>
      <c r="UXT139" s="48"/>
      <c r="UXU139" s="48"/>
      <c r="UXV139" s="48"/>
      <c r="UXW139" s="48"/>
      <c r="UXX139" s="48"/>
      <c r="UXY139" s="48"/>
      <c r="UXZ139" s="48"/>
      <c r="UYA139" s="48"/>
      <c r="UYB139" s="48"/>
      <c r="UYC139" s="48"/>
      <c r="UYD139" s="48"/>
      <c r="UYE139" s="48"/>
      <c r="UYF139" s="48"/>
      <c r="UYG139" s="48"/>
      <c r="UYH139" s="48"/>
      <c r="UYI139" s="48"/>
      <c r="UYJ139" s="48"/>
      <c r="UYK139" s="48"/>
      <c r="UYL139" s="48"/>
      <c r="UYM139" s="48"/>
      <c r="UYN139" s="48"/>
      <c r="UYO139" s="48"/>
      <c r="UYP139" s="48"/>
      <c r="UYQ139" s="48"/>
      <c r="UYR139" s="48"/>
      <c r="UYS139" s="48"/>
      <c r="UYT139" s="48"/>
      <c r="UYU139" s="48"/>
      <c r="UYV139" s="48"/>
      <c r="UYW139" s="48"/>
      <c r="UYX139" s="48"/>
      <c r="UYY139" s="48"/>
      <c r="UYZ139" s="48"/>
      <c r="UZA139" s="48"/>
      <c r="UZB139" s="48"/>
      <c r="UZC139" s="48"/>
      <c r="UZD139" s="48"/>
      <c r="UZE139" s="48"/>
      <c r="UZF139" s="48"/>
      <c r="UZG139" s="48"/>
      <c r="UZH139" s="48"/>
      <c r="UZI139" s="48"/>
      <c r="UZJ139" s="48"/>
      <c r="UZK139" s="48"/>
      <c r="UZL139" s="48"/>
      <c r="UZM139" s="48"/>
      <c r="UZN139" s="48"/>
      <c r="UZO139" s="48"/>
      <c r="UZP139" s="48"/>
      <c r="UZQ139" s="48"/>
      <c r="UZR139" s="48"/>
      <c r="UZS139" s="48"/>
      <c r="UZT139" s="48"/>
      <c r="UZU139" s="48"/>
      <c r="UZV139" s="48"/>
      <c r="UZW139" s="48"/>
      <c r="UZX139" s="48"/>
      <c r="UZY139" s="48"/>
      <c r="UZZ139" s="48"/>
      <c r="VAA139" s="48"/>
      <c r="VAB139" s="48"/>
      <c r="VAC139" s="48"/>
      <c r="VAD139" s="48"/>
      <c r="VAE139" s="48"/>
      <c r="VAF139" s="48"/>
      <c r="VAG139" s="48"/>
      <c r="VAH139" s="48"/>
      <c r="VAI139" s="48"/>
      <c r="VAJ139" s="48"/>
      <c r="VAK139" s="48"/>
      <c r="VAL139" s="48"/>
      <c r="VAM139" s="48"/>
      <c r="VAN139" s="48"/>
      <c r="VAO139" s="48"/>
      <c r="VAP139" s="48"/>
      <c r="VAQ139" s="48"/>
      <c r="VAR139" s="48"/>
      <c r="VAS139" s="48"/>
      <c r="VAT139" s="48"/>
      <c r="VAU139" s="48"/>
      <c r="VAV139" s="48"/>
      <c r="VAW139" s="48"/>
      <c r="VAX139" s="48"/>
      <c r="VAY139" s="48"/>
      <c r="VAZ139" s="48"/>
      <c r="VBA139" s="48"/>
      <c r="VBB139" s="48"/>
      <c r="VBC139" s="48"/>
      <c r="VBD139" s="48"/>
      <c r="VBE139" s="48"/>
      <c r="VBF139" s="48"/>
      <c r="VBG139" s="48"/>
      <c r="VBH139" s="48"/>
      <c r="VBI139" s="48"/>
      <c r="VBJ139" s="48"/>
      <c r="VBK139" s="48"/>
      <c r="VBL139" s="48"/>
      <c r="VBM139" s="48"/>
      <c r="VBN139" s="48"/>
      <c r="VBO139" s="48"/>
      <c r="VBP139" s="48"/>
      <c r="VBQ139" s="48"/>
      <c r="VBR139" s="48"/>
      <c r="VBS139" s="48"/>
      <c r="VBT139" s="48"/>
      <c r="VBU139" s="48"/>
      <c r="VBV139" s="48"/>
      <c r="VBW139" s="48"/>
      <c r="VBX139" s="48"/>
      <c r="VBY139" s="48"/>
      <c r="VBZ139" s="48"/>
      <c r="VCA139" s="48"/>
      <c r="VCB139" s="48"/>
      <c r="VCC139" s="48"/>
      <c r="VCD139" s="48"/>
      <c r="VCE139" s="48"/>
      <c r="VCF139" s="48"/>
      <c r="VCG139" s="48"/>
      <c r="VCH139" s="48"/>
      <c r="VCI139" s="48"/>
      <c r="VCJ139" s="48"/>
      <c r="VCK139" s="48"/>
      <c r="VCL139" s="48"/>
      <c r="VCM139" s="48"/>
      <c r="VCN139" s="48"/>
      <c r="VCO139" s="48"/>
      <c r="VCP139" s="48"/>
      <c r="VCQ139" s="48"/>
      <c r="VCR139" s="48"/>
      <c r="VCS139" s="48"/>
      <c r="VCT139" s="48"/>
      <c r="VCU139" s="48"/>
      <c r="VCV139" s="48"/>
      <c r="VCW139" s="48"/>
      <c r="VCX139" s="48"/>
      <c r="VCY139" s="48"/>
      <c r="VCZ139" s="48"/>
      <c r="VDA139" s="48"/>
      <c r="VDB139" s="48"/>
      <c r="VDC139" s="48"/>
      <c r="VDD139" s="48"/>
      <c r="VDE139" s="48"/>
      <c r="VDF139" s="48"/>
      <c r="VDG139" s="48"/>
      <c r="VDH139" s="48"/>
      <c r="VDI139" s="48"/>
      <c r="VDJ139" s="48"/>
      <c r="VDK139" s="48"/>
      <c r="VDL139" s="48"/>
      <c r="VDM139" s="48"/>
      <c r="VDN139" s="48"/>
      <c r="VDO139" s="48"/>
      <c r="VDP139" s="48"/>
      <c r="VDQ139" s="48"/>
      <c r="VDR139" s="48"/>
      <c r="VDS139" s="48"/>
      <c r="VDT139" s="48"/>
      <c r="VDU139" s="48"/>
      <c r="VDV139" s="48"/>
      <c r="VDW139" s="48"/>
      <c r="VDX139" s="48"/>
      <c r="VDY139" s="48"/>
      <c r="VDZ139" s="48"/>
      <c r="VEA139" s="48"/>
      <c r="VEB139" s="48"/>
      <c r="VEC139" s="48"/>
      <c r="VED139" s="48"/>
      <c r="VEE139" s="48"/>
      <c r="VEF139" s="48"/>
      <c r="VEG139" s="48"/>
      <c r="VEH139" s="48"/>
      <c r="VEI139" s="48"/>
      <c r="VEJ139" s="48"/>
      <c r="VEK139" s="48"/>
      <c r="VEL139" s="48"/>
      <c r="VEM139" s="48"/>
      <c r="VEN139" s="48"/>
      <c r="VEO139" s="48"/>
      <c r="VEP139" s="48"/>
      <c r="VEQ139" s="48"/>
      <c r="VER139" s="48"/>
      <c r="VES139" s="48"/>
      <c r="VET139" s="48"/>
      <c r="VEU139" s="48"/>
      <c r="VEV139" s="48"/>
      <c r="VEW139" s="48"/>
      <c r="VEX139" s="48"/>
      <c r="VEY139" s="48"/>
      <c r="VEZ139" s="48"/>
      <c r="VFA139" s="48"/>
      <c r="VFB139" s="48"/>
      <c r="VFC139" s="48"/>
      <c r="VFD139" s="48"/>
      <c r="VFE139" s="48"/>
      <c r="VFF139" s="48"/>
      <c r="VFG139" s="48"/>
      <c r="VFH139" s="48"/>
      <c r="VFI139" s="48"/>
      <c r="VFJ139" s="48"/>
      <c r="VFK139" s="48"/>
      <c r="VFL139" s="48"/>
      <c r="VFM139" s="48"/>
      <c r="VFN139" s="48"/>
      <c r="VFO139" s="48"/>
      <c r="VFP139" s="48"/>
      <c r="VFQ139" s="48"/>
      <c r="VFR139" s="48"/>
      <c r="VFS139" s="48"/>
      <c r="VFT139" s="48"/>
      <c r="VFU139" s="48"/>
      <c r="VFV139" s="48"/>
      <c r="VFW139" s="48"/>
      <c r="VFX139" s="48"/>
      <c r="VFY139" s="48"/>
      <c r="VFZ139" s="48"/>
      <c r="VGA139" s="48"/>
      <c r="VGB139" s="48"/>
      <c r="VGC139" s="48"/>
      <c r="VGD139" s="48"/>
      <c r="VGE139" s="48"/>
      <c r="VGF139" s="48"/>
      <c r="VGG139" s="48"/>
      <c r="VGH139" s="48"/>
      <c r="VGI139" s="48"/>
      <c r="VGJ139" s="48"/>
      <c r="VGK139" s="48"/>
      <c r="VGL139" s="48"/>
      <c r="VGM139" s="48"/>
      <c r="VGN139" s="48"/>
      <c r="VGO139" s="48"/>
      <c r="VGP139" s="48"/>
      <c r="VGQ139" s="48"/>
      <c r="VGR139" s="48"/>
      <c r="VGS139" s="48"/>
      <c r="VGT139" s="48"/>
      <c r="VGU139" s="48"/>
      <c r="VGV139" s="48"/>
      <c r="VGW139" s="48"/>
      <c r="VGX139" s="48"/>
      <c r="VGY139" s="48"/>
      <c r="VGZ139" s="48"/>
      <c r="VHA139" s="48"/>
      <c r="VHB139" s="48"/>
      <c r="VHC139" s="48"/>
      <c r="VHD139" s="48"/>
      <c r="VHE139" s="48"/>
      <c r="VHF139" s="48"/>
      <c r="VHG139" s="48"/>
      <c r="VHH139" s="48"/>
      <c r="VHI139" s="48"/>
      <c r="VHJ139" s="48"/>
      <c r="VHK139" s="48"/>
      <c r="VHL139" s="48"/>
      <c r="VHM139" s="48"/>
      <c r="VHN139" s="48"/>
      <c r="VHO139" s="48"/>
      <c r="VHP139" s="48"/>
      <c r="VHQ139" s="48"/>
      <c r="VHR139" s="48"/>
      <c r="VHS139" s="48"/>
      <c r="VHT139" s="48"/>
      <c r="VHU139" s="48"/>
      <c r="VHV139" s="48"/>
      <c r="VHW139" s="48"/>
      <c r="VHX139" s="48"/>
      <c r="VHY139" s="48"/>
      <c r="VHZ139" s="48"/>
      <c r="VIA139" s="48"/>
      <c r="VIB139" s="48"/>
      <c r="VIC139" s="48"/>
      <c r="VID139" s="48"/>
      <c r="VIE139" s="48"/>
      <c r="VIF139" s="48"/>
      <c r="VIG139" s="48"/>
      <c r="VIH139" s="48"/>
      <c r="VII139" s="48"/>
      <c r="VIJ139" s="48"/>
      <c r="VIK139" s="48"/>
      <c r="VIL139" s="48"/>
      <c r="VIM139" s="48"/>
      <c r="VIN139" s="48"/>
      <c r="VIO139" s="48"/>
      <c r="VIP139" s="48"/>
      <c r="VIQ139" s="48"/>
      <c r="VIR139" s="48"/>
      <c r="VIS139" s="48"/>
      <c r="VIT139" s="48"/>
      <c r="VIU139" s="48"/>
      <c r="VIV139" s="48"/>
      <c r="VIW139" s="48"/>
      <c r="VIX139" s="48"/>
      <c r="VIY139" s="48"/>
      <c r="VIZ139" s="48"/>
      <c r="VJA139" s="48"/>
      <c r="VJB139" s="48"/>
      <c r="VJC139" s="48"/>
      <c r="VJD139" s="48"/>
      <c r="VJE139" s="48"/>
      <c r="VJF139" s="48"/>
      <c r="VJG139" s="48"/>
      <c r="VJH139" s="48"/>
      <c r="VJI139" s="48"/>
      <c r="VJJ139" s="48"/>
      <c r="VJK139" s="48"/>
      <c r="VJL139" s="48"/>
      <c r="VJM139" s="48"/>
      <c r="VJN139" s="48"/>
      <c r="VJO139" s="48"/>
      <c r="VJP139" s="48"/>
      <c r="VJQ139" s="48"/>
      <c r="VJR139" s="48"/>
      <c r="VJS139" s="48"/>
      <c r="VJT139" s="48"/>
      <c r="VJU139" s="48"/>
      <c r="VJV139" s="48"/>
      <c r="VJW139" s="48"/>
      <c r="VJX139" s="48"/>
      <c r="VJY139" s="48"/>
      <c r="VJZ139" s="48"/>
      <c r="VKA139" s="48"/>
      <c r="VKB139" s="48"/>
      <c r="VKC139" s="48"/>
      <c r="VKD139" s="48"/>
      <c r="VKE139" s="48"/>
      <c r="VKF139" s="48"/>
      <c r="VKG139" s="48"/>
      <c r="VKH139" s="48"/>
      <c r="VKI139" s="48"/>
      <c r="VKJ139" s="48"/>
      <c r="VKK139" s="48"/>
      <c r="VKL139" s="48"/>
      <c r="VKM139" s="48"/>
      <c r="VKN139" s="48"/>
      <c r="VKO139" s="48"/>
      <c r="VKP139" s="48"/>
      <c r="VKQ139" s="48"/>
      <c r="VKR139" s="48"/>
      <c r="VKS139" s="48"/>
      <c r="VKT139" s="48"/>
      <c r="VKU139" s="48"/>
      <c r="VKV139" s="48"/>
      <c r="VKW139" s="48"/>
      <c r="VKX139" s="48"/>
      <c r="VKY139" s="48"/>
      <c r="VKZ139" s="48"/>
      <c r="VLA139" s="48"/>
      <c r="VLB139" s="48"/>
      <c r="VLC139" s="48"/>
      <c r="VLD139" s="48"/>
      <c r="VLE139" s="48"/>
      <c r="VLF139" s="48"/>
      <c r="VLG139" s="48"/>
      <c r="VLH139" s="48"/>
      <c r="VLI139" s="48"/>
      <c r="VLJ139" s="48"/>
      <c r="VLK139" s="48"/>
      <c r="VLL139" s="48"/>
      <c r="VLM139" s="48"/>
      <c r="VLN139" s="48"/>
      <c r="VLO139" s="48"/>
      <c r="VLP139" s="48"/>
      <c r="VLQ139" s="48"/>
      <c r="VLR139" s="48"/>
      <c r="VLS139" s="48"/>
      <c r="VLT139" s="48"/>
      <c r="VLU139" s="48"/>
      <c r="VLV139" s="48"/>
      <c r="VLW139" s="48"/>
      <c r="VLX139" s="48"/>
      <c r="VLY139" s="48"/>
      <c r="VLZ139" s="48"/>
      <c r="VMA139" s="48"/>
      <c r="VMB139" s="48"/>
      <c r="VMC139" s="48"/>
      <c r="VMD139" s="48"/>
      <c r="VME139" s="48"/>
      <c r="VMF139" s="48"/>
      <c r="VMG139" s="48"/>
      <c r="VMH139" s="48"/>
      <c r="VMI139" s="48"/>
      <c r="VMJ139" s="48"/>
      <c r="VMK139" s="48"/>
      <c r="VML139" s="48"/>
      <c r="VMM139" s="48"/>
      <c r="VMN139" s="48"/>
      <c r="VMO139" s="48"/>
      <c r="VMP139" s="48"/>
      <c r="VMQ139" s="48"/>
      <c r="VMR139" s="48"/>
      <c r="VMS139" s="48"/>
      <c r="VMT139" s="48"/>
      <c r="VMU139" s="48"/>
      <c r="VMV139" s="48"/>
      <c r="VMW139" s="48"/>
      <c r="VMX139" s="48"/>
      <c r="VMY139" s="48"/>
      <c r="VMZ139" s="48"/>
      <c r="VNA139" s="48"/>
      <c r="VNB139" s="48"/>
      <c r="VNC139" s="48"/>
      <c r="VND139" s="48"/>
      <c r="VNE139" s="48"/>
      <c r="VNF139" s="48"/>
      <c r="VNG139" s="48"/>
      <c r="VNH139" s="48"/>
      <c r="VNI139" s="48"/>
      <c r="VNJ139" s="48"/>
      <c r="VNK139" s="48"/>
      <c r="VNL139" s="48"/>
      <c r="VNM139" s="48"/>
      <c r="VNN139" s="48"/>
      <c r="VNO139" s="48"/>
      <c r="VNP139" s="48"/>
      <c r="VNQ139" s="48"/>
      <c r="VNR139" s="48"/>
      <c r="VNS139" s="48"/>
      <c r="VNT139" s="48"/>
      <c r="VNU139" s="48"/>
      <c r="VNV139" s="48"/>
      <c r="VNW139" s="48"/>
      <c r="VNX139" s="48"/>
      <c r="VNY139" s="48"/>
      <c r="VNZ139" s="48"/>
      <c r="VOA139" s="48"/>
      <c r="VOB139" s="48"/>
      <c r="VOC139" s="48"/>
      <c r="VOD139" s="48"/>
      <c r="VOE139" s="48"/>
      <c r="VOF139" s="48"/>
      <c r="VOG139" s="48"/>
      <c r="VOH139" s="48"/>
      <c r="VOI139" s="48"/>
      <c r="VOJ139" s="48"/>
      <c r="VOK139" s="48"/>
      <c r="VOL139" s="48"/>
      <c r="VOM139" s="48"/>
      <c r="VON139" s="48"/>
      <c r="VOO139" s="48"/>
      <c r="VOP139" s="48"/>
      <c r="VOQ139" s="48"/>
      <c r="VOR139" s="48"/>
      <c r="VOS139" s="48"/>
      <c r="VOT139" s="48"/>
      <c r="VOU139" s="48"/>
      <c r="VOV139" s="48"/>
      <c r="VOW139" s="48"/>
      <c r="VOX139" s="48"/>
      <c r="VOY139" s="48"/>
      <c r="VOZ139" s="48"/>
      <c r="VPA139" s="48"/>
      <c r="VPB139" s="48"/>
      <c r="VPC139" s="48"/>
      <c r="VPD139" s="48"/>
      <c r="VPE139" s="48"/>
      <c r="VPF139" s="48"/>
      <c r="VPG139" s="48"/>
      <c r="VPH139" s="48"/>
      <c r="VPI139" s="48"/>
      <c r="VPJ139" s="48"/>
      <c r="VPK139" s="48"/>
      <c r="VPL139" s="48"/>
      <c r="VPM139" s="48"/>
      <c r="VPN139" s="48"/>
      <c r="VPO139" s="48"/>
      <c r="VPP139" s="48"/>
      <c r="VPQ139" s="48"/>
      <c r="VPR139" s="48"/>
      <c r="VPS139" s="48"/>
      <c r="VPT139" s="48"/>
      <c r="VPU139" s="48"/>
      <c r="VPV139" s="48"/>
      <c r="VPW139" s="48"/>
      <c r="VPX139" s="48"/>
      <c r="VPY139" s="48"/>
      <c r="VPZ139" s="48"/>
      <c r="VQA139" s="48"/>
      <c r="VQB139" s="48"/>
      <c r="VQC139" s="48"/>
      <c r="VQD139" s="48"/>
      <c r="VQE139" s="48"/>
      <c r="VQF139" s="48"/>
      <c r="VQG139" s="48"/>
      <c r="VQH139" s="48"/>
      <c r="VQI139" s="48"/>
      <c r="VQJ139" s="48"/>
      <c r="VQK139" s="48"/>
      <c r="VQL139" s="48"/>
      <c r="VQM139" s="48"/>
      <c r="VQN139" s="48"/>
      <c r="VQO139" s="48"/>
      <c r="VQP139" s="48"/>
      <c r="VQQ139" s="48"/>
      <c r="VQR139" s="48"/>
      <c r="VQS139" s="48"/>
      <c r="VQT139" s="48"/>
      <c r="VQU139" s="48"/>
      <c r="VQV139" s="48"/>
      <c r="VQW139" s="48"/>
      <c r="VQX139" s="48"/>
      <c r="VQY139" s="48"/>
      <c r="VQZ139" s="48"/>
      <c r="VRA139" s="48"/>
      <c r="VRB139" s="48"/>
      <c r="VRC139" s="48"/>
      <c r="VRD139" s="48"/>
      <c r="VRE139" s="48"/>
      <c r="VRF139" s="48"/>
      <c r="VRG139" s="48"/>
      <c r="VRH139" s="48"/>
      <c r="VRI139" s="48"/>
      <c r="VRJ139" s="48"/>
      <c r="VRK139" s="48"/>
      <c r="VRL139" s="48"/>
      <c r="VRM139" s="48"/>
      <c r="VRN139" s="48"/>
      <c r="VRO139" s="48"/>
      <c r="VRP139" s="48"/>
      <c r="VRQ139" s="48"/>
      <c r="VRR139" s="48"/>
      <c r="VRS139" s="48"/>
      <c r="VRT139" s="48"/>
      <c r="VRU139" s="48"/>
      <c r="VRV139" s="48"/>
      <c r="VRW139" s="48"/>
      <c r="VRX139" s="48"/>
      <c r="VRY139" s="48"/>
      <c r="VRZ139" s="48"/>
      <c r="VSA139" s="48"/>
      <c r="VSB139" s="48"/>
      <c r="VSC139" s="48"/>
      <c r="VSD139" s="48"/>
      <c r="VSE139" s="48"/>
      <c r="VSF139" s="48"/>
      <c r="VSG139" s="48"/>
      <c r="VSH139" s="48"/>
      <c r="VSI139" s="48"/>
      <c r="VSJ139" s="48"/>
      <c r="VSK139" s="48"/>
      <c r="VSL139" s="48"/>
      <c r="VSM139" s="48"/>
      <c r="VSN139" s="48"/>
      <c r="VSO139" s="48"/>
      <c r="VSP139" s="48"/>
      <c r="VSQ139" s="48"/>
      <c r="VSR139" s="48"/>
      <c r="VSS139" s="48"/>
      <c r="VST139" s="48"/>
      <c r="VSU139" s="48"/>
      <c r="VSV139" s="48"/>
      <c r="VSW139" s="48"/>
      <c r="VSX139" s="48"/>
      <c r="VSY139" s="48"/>
      <c r="VSZ139" s="48"/>
      <c r="VTA139" s="48"/>
      <c r="VTB139" s="48"/>
      <c r="VTC139" s="48"/>
      <c r="VTD139" s="48"/>
      <c r="VTE139" s="48"/>
      <c r="VTF139" s="48"/>
      <c r="VTG139" s="48"/>
      <c r="VTH139" s="48"/>
      <c r="VTI139" s="48"/>
      <c r="VTJ139" s="48"/>
      <c r="VTK139" s="48"/>
      <c r="VTL139" s="48"/>
      <c r="VTM139" s="48"/>
      <c r="VTN139" s="48"/>
      <c r="VTO139" s="48"/>
      <c r="VTP139" s="48"/>
      <c r="VTQ139" s="48"/>
      <c r="VTR139" s="48"/>
      <c r="VTS139" s="48"/>
      <c r="VTT139" s="48"/>
      <c r="VTU139" s="48"/>
      <c r="VTV139" s="48"/>
      <c r="VTW139" s="48"/>
      <c r="VTX139" s="48"/>
      <c r="VTY139" s="48"/>
      <c r="VTZ139" s="48"/>
      <c r="VUA139" s="48"/>
      <c r="VUB139" s="48"/>
      <c r="VUC139" s="48"/>
      <c r="VUD139" s="48"/>
      <c r="VUE139" s="48"/>
      <c r="VUF139" s="48"/>
      <c r="VUG139" s="48"/>
      <c r="VUH139" s="48"/>
      <c r="VUI139" s="48"/>
      <c r="VUJ139" s="48"/>
      <c r="VUK139" s="48"/>
      <c r="VUL139" s="48"/>
      <c r="VUM139" s="48"/>
      <c r="VUN139" s="48"/>
      <c r="VUO139" s="48"/>
      <c r="VUP139" s="48"/>
      <c r="VUQ139" s="48"/>
      <c r="VUR139" s="48"/>
      <c r="VUS139" s="48"/>
      <c r="VUT139" s="48"/>
      <c r="VUU139" s="48"/>
      <c r="VUV139" s="48"/>
      <c r="VUW139" s="48"/>
      <c r="VUX139" s="48"/>
      <c r="VUY139" s="48"/>
      <c r="VUZ139" s="48"/>
      <c r="VVA139" s="48"/>
      <c r="VVB139" s="48"/>
      <c r="VVC139" s="48"/>
      <c r="VVD139" s="48"/>
      <c r="VVE139" s="48"/>
      <c r="VVF139" s="48"/>
      <c r="VVG139" s="48"/>
      <c r="VVH139" s="48"/>
      <c r="VVI139" s="48"/>
      <c r="VVJ139" s="48"/>
      <c r="VVK139" s="48"/>
      <c r="VVL139" s="48"/>
      <c r="VVM139" s="48"/>
      <c r="VVN139" s="48"/>
      <c r="VVO139" s="48"/>
      <c r="VVP139" s="48"/>
      <c r="VVQ139" s="48"/>
      <c r="VVR139" s="48"/>
      <c r="VVS139" s="48"/>
      <c r="VVT139" s="48"/>
      <c r="VVU139" s="48"/>
      <c r="VVV139" s="48"/>
      <c r="VVW139" s="48"/>
      <c r="VVX139" s="48"/>
      <c r="VVY139" s="48"/>
      <c r="VVZ139" s="48"/>
      <c r="VWA139" s="48"/>
      <c r="VWB139" s="48"/>
      <c r="VWC139" s="48"/>
      <c r="VWD139" s="48"/>
      <c r="VWE139" s="48"/>
      <c r="VWF139" s="48"/>
      <c r="VWG139" s="48"/>
      <c r="VWH139" s="48"/>
      <c r="VWI139" s="48"/>
      <c r="VWJ139" s="48"/>
      <c r="VWK139" s="48"/>
      <c r="VWL139" s="48"/>
      <c r="VWM139" s="48"/>
      <c r="VWN139" s="48"/>
      <c r="VWO139" s="48"/>
      <c r="VWP139" s="48"/>
      <c r="VWQ139" s="48"/>
      <c r="VWR139" s="48"/>
      <c r="VWS139" s="48"/>
      <c r="VWT139" s="48"/>
      <c r="VWU139" s="48"/>
      <c r="VWV139" s="48"/>
      <c r="VWW139" s="48"/>
      <c r="VWX139" s="48"/>
      <c r="VWY139" s="48"/>
      <c r="VWZ139" s="48"/>
      <c r="VXA139" s="48"/>
      <c r="VXB139" s="48"/>
      <c r="VXC139" s="48"/>
      <c r="VXD139" s="48"/>
      <c r="VXE139" s="48"/>
      <c r="VXF139" s="48"/>
      <c r="VXG139" s="48"/>
      <c r="VXH139" s="48"/>
      <c r="VXI139" s="48"/>
      <c r="VXJ139" s="48"/>
      <c r="VXK139" s="48"/>
      <c r="VXL139" s="48"/>
      <c r="VXM139" s="48"/>
      <c r="VXN139" s="48"/>
      <c r="VXO139" s="48"/>
      <c r="VXP139" s="48"/>
      <c r="VXQ139" s="48"/>
      <c r="VXR139" s="48"/>
      <c r="VXS139" s="48"/>
      <c r="VXT139" s="48"/>
      <c r="VXU139" s="48"/>
      <c r="VXV139" s="48"/>
      <c r="VXW139" s="48"/>
      <c r="VXX139" s="48"/>
      <c r="VXY139" s="48"/>
      <c r="VXZ139" s="48"/>
      <c r="VYA139" s="48"/>
      <c r="VYB139" s="48"/>
      <c r="VYC139" s="48"/>
      <c r="VYD139" s="48"/>
      <c r="VYE139" s="48"/>
      <c r="VYF139" s="48"/>
      <c r="VYG139" s="48"/>
      <c r="VYH139" s="48"/>
      <c r="VYI139" s="48"/>
      <c r="VYJ139" s="48"/>
      <c r="VYK139" s="48"/>
      <c r="VYL139" s="48"/>
      <c r="VYM139" s="48"/>
      <c r="VYN139" s="48"/>
      <c r="VYO139" s="48"/>
      <c r="VYP139" s="48"/>
      <c r="VYQ139" s="48"/>
      <c r="VYR139" s="48"/>
      <c r="VYS139" s="48"/>
      <c r="VYT139" s="48"/>
      <c r="VYU139" s="48"/>
      <c r="VYV139" s="48"/>
      <c r="VYW139" s="48"/>
      <c r="VYX139" s="48"/>
      <c r="VYY139" s="48"/>
      <c r="VYZ139" s="48"/>
      <c r="VZA139" s="48"/>
      <c r="VZB139" s="48"/>
      <c r="VZC139" s="48"/>
      <c r="VZD139" s="48"/>
      <c r="VZE139" s="48"/>
      <c r="VZF139" s="48"/>
      <c r="VZG139" s="48"/>
      <c r="VZH139" s="48"/>
      <c r="VZI139" s="48"/>
      <c r="VZJ139" s="48"/>
      <c r="VZK139" s="48"/>
      <c r="VZL139" s="48"/>
      <c r="VZM139" s="48"/>
      <c r="VZN139" s="48"/>
      <c r="VZO139" s="48"/>
      <c r="VZP139" s="48"/>
      <c r="VZQ139" s="48"/>
      <c r="VZR139" s="48"/>
      <c r="VZS139" s="48"/>
      <c r="VZT139" s="48"/>
      <c r="VZU139" s="48"/>
      <c r="VZV139" s="48"/>
      <c r="VZW139" s="48"/>
      <c r="VZX139" s="48"/>
      <c r="VZY139" s="48"/>
      <c r="VZZ139" s="48"/>
      <c r="WAA139" s="48"/>
      <c r="WAB139" s="48"/>
      <c r="WAC139" s="48"/>
      <c r="WAD139" s="48"/>
      <c r="WAE139" s="48"/>
      <c r="WAF139" s="48"/>
      <c r="WAG139" s="48"/>
      <c r="WAH139" s="48"/>
      <c r="WAI139" s="48"/>
      <c r="WAJ139" s="48"/>
      <c r="WAK139" s="48"/>
      <c r="WAL139" s="48"/>
      <c r="WAM139" s="48"/>
      <c r="WAN139" s="48"/>
      <c r="WAO139" s="48"/>
      <c r="WAP139" s="48"/>
      <c r="WAQ139" s="48"/>
      <c r="WAR139" s="48"/>
      <c r="WAS139" s="48"/>
      <c r="WAT139" s="48"/>
      <c r="WAU139" s="48"/>
      <c r="WAV139" s="48"/>
      <c r="WAW139" s="48"/>
      <c r="WAX139" s="48"/>
      <c r="WAY139" s="48"/>
      <c r="WAZ139" s="48"/>
      <c r="WBA139" s="48"/>
      <c r="WBB139" s="48"/>
      <c r="WBC139" s="48"/>
      <c r="WBD139" s="48"/>
      <c r="WBE139" s="48"/>
      <c r="WBF139" s="48"/>
      <c r="WBG139" s="48"/>
      <c r="WBH139" s="48"/>
      <c r="WBI139" s="48"/>
      <c r="WBJ139" s="48"/>
      <c r="WBK139" s="48"/>
      <c r="WBL139" s="48"/>
      <c r="WBM139" s="48"/>
      <c r="WBN139" s="48"/>
      <c r="WBO139" s="48"/>
      <c r="WBP139" s="48"/>
      <c r="WBQ139" s="48"/>
      <c r="WBR139" s="48"/>
      <c r="WBS139" s="48"/>
      <c r="WBT139" s="48"/>
      <c r="WBU139" s="48"/>
      <c r="WBV139" s="48"/>
      <c r="WBW139" s="48"/>
      <c r="WBX139" s="48"/>
      <c r="WBY139" s="48"/>
      <c r="WBZ139" s="48"/>
      <c r="WCA139" s="48"/>
      <c r="WCB139" s="48"/>
      <c r="WCC139" s="48"/>
      <c r="WCD139" s="48"/>
      <c r="WCE139" s="48"/>
      <c r="WCF139" s="48"/>
      <c r="WCG139" s="48"/>
      <c r="WCH139" s="48"/>
      <c r="WCI139" s="48"/>
      <c r="WCJ139" s="48"/>
      <c r="WCK139" s="48"/>
      <c r="WCL139" s="48"/>
      <c r="WCM139" s="48"/>
      <c r="WCN139" s="48"/>
      <c r="WCO139" s="48"/>
      <c r="WCP139" s="48"/>
      <c r="WCQ139" s="48"/>
      <c r="WCR139" s="48"/>
      <c r="WCS139" s="48"/>
      <c r="WCT139" s="48"/>
      <c r="WCU139" s="48"/>
      <c r="WCV139" s="48"/>
      <c r="WCW139" s="48"/>
      <c r="WCX139" s="48"/>
      <c r="WCY139" s="48"/>
      <c r="WCZ139" s="48"/>
      <c r="WDA139" s="48"/>
      <c r="WDB139" s="48"/>
      <c r="WDC139" s="48"/>
      <c r="WDD139" s="48"/>
      <c r="WDE139" s="48"/>
      <c r="WDF139" s="48"/>
      <c r="WDG139" s="48"/>
      <c r="WDH139" s="48"/>
      <c r="WDI139" s="48"/>
      <c r="WDJ139" s="48"/>
      <c r="WDK139" s="48"/>
      <c r="WDL139" s="48"/>
      <c r="WDM139" s="48"/>
      <c r="WDN139" s="48"/>
      <c r="WDO139" s="48"/>
      <c r="WDP139" s="48"/>
      <c r="WDQ139" s="48"/>
      <c r="WDR139" s="48"/>
      <c r="WDS139" s="48"/>
      <c r="WDT139" s="48"/>
      <c r="WDU139" s="48"/>
      <c r="WDV139" s="48"/>
      <c r="WDW139" s="48"/>
      <c r="WDX139" s="48"/>
      <c r="WDY139" s="48"/>
      <c r="WDZ139" s="48"/>
      <c r="WEA139" s="48"/>
      <c r="WEB139" s="48"/>
      <c r="WEC139" s="48"/>
      <c r="WED139" s="48"/>
      <c r="WEE139" s="48"/>
      <c r="WEF139" s="48"/>
      <c r="WEG139" s="48"/>
      <c r="WEH139" s="48"/>
      <c r="WEI139" s="48"/>
      <c r="WEJ139" s="48"/>
      <c r="WEK139" s="48"/>
      <c r="WEL139" s="48"/>
      <c r="WEM139" s="48"/>
      <c r="WEN139" s="48"/>
      <c r="WEO139" s="48"/>
      <c r="WEP139" s="48"/>
      <c r="WEQ139" s="48"/>
      <c r="WER139" s="48"/>
      <c r="WES139" s="48"/>
      <c r="WET139" s="48"/>
      <c r="WEU139" s="48"/>
      <c r="WEV139" s="48"/>
      <c r="WEW139" s="48"/>
      <c r="WEX139" s="48"/>
      <c r="WEY139" s="48"/>
      <c r="WEZ139" s="48"/>
      <c r="WFA139" s="48"/>
      <c r="WFB139" s="48"/>
      <c r="WFC139" s="48"/>
      <c r="WFD139" s="48"/>
      <c r="WFE139" s="48"/>
      <c r="WFF139" s="48"/>
      <c r="WFG139" s="48"/>
      <c r="WFH139" s="48"/>
      <c r="WFI139" s="48"/>
      <c r="WFJ139" s="48"/>
      <c r="WFK139" s="48"/>
      <c r="WFL139" s="48"/>
      <c r="WFM139" s="48"/>
      <c r="WFN139" s="48"/>
      <c r="WFO139" s="48"/>
      <c r="WFP139" s="48"/>
      <c r="WFQ139" s="48"/>
      <c r="WFR139" s="48"/>
      <c r="WFS139" s="48"/>
      <c r="WFT139" s="48"/>
      <c r="WFU139" s="48"/>
      <c r="WFV139" s="48"/>
      <c r="WFW139" s="48"/>
      <c r="WFX139" s="48"/>
      <c r="WFY139" s="48"/>
      <c r="WFZ139" s="48"/>
      <c r="WGA139" s="48"/>
      <c r="WGB139" s="48"/>
      <c r="WGC139" s="48"/>
      <c r="WGD139" s="48"/>
      <c r="WGE139" s="48"/>
      <c r="WGF139" s="48"/>
      <c r="WGG139" s="48"/>
      <c r="WGH139" s="48"/>
      <c r="WGI139" s="48"/>
      <c r="WGJ139" s="48"/>
      <c r="WGK139" s="48"/>
      <c r="WGL139" s="48"/>
      <c r="WGM139" s="48"/>
      <c r="WGN139" s="48"/>
      <c r="WGO139" s="48"/>
      <c r="WGP139" s="48"/>
      <c r="WGQ139" s="48"/>
      <c r="WGR139" s="48"/>
      <c r="WGS139" s="48"/>
      <c r="WGT139" s="48"/>
      <c r="WGU139" s="48"/>
      <c r="WGV139" s="48"/>
      <c r="WGW139" s="48"/>
      <c r="WGX139" s="48"/>
      <c r="WGY139" s="48"/>
      <c r="WGZ139" s="48"/>
      <c r="WHA139" s="48"/>
      <c r="WHB139" s="48"/>
      <c r="WHC139" s="48"/>
      <c r="WHD139" s="48"/>
      <c r="WHE139" s="48"/>
      <c r="WHF139" s="48"/>
      <c r="WHG139" s="48"/>
      <c r="WHH139" s="48"/>
      <c r="WHI139" s="48"/>
      <c r="WHJ139" s="48"/>
      <c r="WHK139" s="48"/>
      <c r="WHL139" s="48"/>
      <c r="WHM139" s="48"/>
      <c r="WHN139" s="48"/>
      <c r="WHO139" s="48"/>
      <c r="WHP139" s="48"/>
      <c r="WHQ139" s="48"/>
      <c r="WHR139" s="48"/>
      <c r="WHS139" s="48"/>
      <c r="WHT139" s="48"/>
      <c r="WHU139" s="48"/>
      <c r="WHV139" s="48"/>
      <c r="WHW139" s="48"/>
      <c r="WHX139" s="48"/>
      <c r="WHY139" s="48"/>
      <c r="WHZ139" s="48"/>
      <c r="WIA139" s="48"/>
      <c r="WIB139" s="48"/>
      <c r="WIC139" s="48"/>
      <c r="WID139" s="48"/>
      <c r="WIE139" s="48"/>
      <c r="WIF139" s="48"/>
      <c r="WIG139" s="48"/>
      <c r="WIH139" s="48"/>
      <c r="WII139" s="48"/>
      <c r="WIJ139" s="48"/>
      <c r="WIK139" s="48"/>
      <c r="WIL139" s="48"/>
      <c r="WIM139" s="48"/>
      <c r="WIN139" s="48"/>
      <c r="WIO139" s="48"/>
      <c r="WIP139" s="48"/>
      <c r="WIQ139" s="48"/>
      <c r="WIR139" s="48"/>
      <c r="WIS139" s="48"/>
      <c r="WIT139" s="48"/>
      <c r="WIU139" s="48"/>
      <c r="WIV139" s="48"/>
      <c r="WIW139" s="48"/>
      <c r="WIX139" s="48"/>
      <c r="WIY139" s="48"/>
      <c r="WIZ139" s="48"/>
      <c r="WJA139" s="48"/>
      <c r="WJB139" s="48"/>
      <c r="WJC139" s="48"/>
      <c r="WJD139" s="48"/>
      <c r="WJE139" s="48"/>
      <c r="WJF139" s="48"/>
      <c r="WJG139" s="48"/>
      <c r="WJH139" s="48"/>
      <c r="WJI139" s="48"/>
      <c r="WJJ139" s="48"/>
      <c r="WJK139" s="48"/>
      <c r="WJL139" s="48"/>
      <c r="WJM139" s="48"/>
      <c r="WJN139" s="48"/>
      <c r="WJO139" s="48"/>
      <c r="WJP139" s="48"/>
      <c r="WJQ139" s="48"/>
      <c r="WJR139" s="48"/>
      <c r="WJS139" s="48"/>
      <c r="WJT139" s="48"/>
      <c r="WJU139" s="48"/>
      <c r="WJV139" s="48"/>
      <c r="WJW139" s="48"/>
      <c r="WJX139" s="48"/>
      <c r="WJY139" s="48"/>
      <c r="WJZ139" s="48"/>
      <c r="WKA139" s="48"/>
      <c r="WKB139" s="48"/>
      <c r="WKC139" s="48"/>
      <c r="WKD139" s="48"/>
      <c r="WKE139" s="48"/>
      <c r="WKF139" s="48"/>
      <c r="WKG139" s="48"/>
      <c r="WKH139" s="48"/>
      <c r="WKI139" s="48"/>
      <c r="WKJ139" s="48"/>
      <c r="WKK139" s="48"/>
      <c r="WKL139" s="48"/>
      <c r="WKM139" s="48"/>
      <c r="WKN139" s="48"/>
      <c r="WKO139" s="48"/>
      <c r="WKP139" s="48"/>
      <c r="WKQ139" s="48"/>
      <c r="WKR139" s="48"/>
      <c r="WKS139" s="48"/>
      <c r="WKT139" s="48"/>
      <c r="WKU139" s="48"/>
      <c r="WKV139" s="48"/>
      <c r="WKW139" s="48"/>
      <c r="WKX139" s="48"/>
      <c r="WKY139" s="48"/>
      <c r="WKZ139" s="48"/>
      <c r="WLA139" s="48"/>
      <c r="WLB139" s="48"/>
      <c r="WLC139" s="48"/>
      <c r="WLD139" s="48"/>
      <c r="WLE139" s="48"/>
      <c r="WLF139" s="48"/>
      <c r="WLG139" s="48"/>
      <c r="WLH139" s="48"/>
      <c r="WLI139" s="48"/>
      <c r="WLJ139" s="48"/>
      <c r="WLK139" s="48"/>
      <c r="WLL139" s="48"/>
      <c r="WLM139" s="48"/>
      <c r="WLN139" s="48"/>
      <c r="WLO139" s="48"/>
      <c r="WLP139" s="48"/>
      <c r="WLQ139" s="48"/>
      <c r="WLR139" s="48"/>
      <c r="WLS139" s="48"/>
      <c r="WLT139" s="48"/>
      <c r="WLU139" s="48"/>
      <c r="WLV139" s="48"/>
      <c r="WLW139" s="48"/>
      <c r="WLX139" s="48"/>
      <c r="WLY139" s="48"/>
      <c r="WLZ139" s="48"/>
      <c r="WMA139" s="48"/>
      <c r="WMB139" s="48"/>
      <c r="WMC139" s="48"/>
      <c r="WMD139" s="48"/>
      <c r="WME139" s="48"/>
      <c r="WMF139" s="48"/>
      <c r="WMG139" s="48"/>
      <c r="WMH139" s="48"/>
      <c r="WMI139" s="48"/>
      <c r="WMJ139" s="48"/>
      <c r="WMK139" s="48"/>
      <c r="WML139" s="48"/>
      <c r="WMM139" s="48"/>
      <c r="WMN139" s="48"/>
      <c r="WMO139" s="48"/>
      <c r="WMP139" s="48"/>
      <c r="WMQ139" s="48"/>
      <c r="WMR139" s="48"/>
      <c r="WMS139" s="48"/>
      <c r="WMT139" s="48"/>
      <c r="WMU139" s="48"/>
      <c r="WMV139" s="48"/>
      <c r="WMW139" s="48"/>
      <c r="WMX139" s="48"/>
      <c r="WMY139" s="48"/>
      <c r="WMZ139" s="48"/>
      <c r="WNA139" s="48"/>
      <c r="WNB139" s="48"/>
      <c r="WNC139" s="48"/>
      <c r="WND139" s="48"/>
      <c r="WNE139" s="48"/>
      <c r="WNF139" s="48"/>
      <c r="WNG139" s="48"/>
      <c r="WNH139" s="48"/>
      <c r="WNI139" s="48"/>
      <c r="WNJ139" s="48"/>
      <c r="WNK139" s="48"/>
      <c r="WNL139" s="48"/>
      <c r="WNM139" s="48"/>
      <c r="WNN139" s="48"/>
      <c r="WNO139" s="48"/>
      <c r="WNP139" s="48"/>
      <c r="WNQ139" s="48"/>
      <c r="WNR139" s="48"/>
      <c r="WNS139" s="48"/>
      <c r="WNT139" s="48"/>
      <c r="WNU139" s="48"/>
      <c r="WNV139" s="48"/>
      <c r="WNW139" s="48"/>
      <c r="WNX139" s="48"/>
      <c r="WNY139" s="48"/>
      <c r="WNZ139" s="48"/>
      <c r="WOA139" s="48"/>
      <c r="WOB139" s="48"/>
      <c r="WOC139" s="48"/>
      <c r="WOD139" s="48"/>
      <c r="WOE139" s="48"/>
      <c r="WOF139" s="48"/>
      <c r="WOG139" s="48"/>
      <c r="WOH139" s="48"/>
      <c r="WOI139" s="48"/>
      <c r="WOJ139" s="48"/>
      <c r="WOK139" s="48"/>
      <c r="WOL139" s="48"/>
      <c r="WOM139" s="48"/>
      <c r="WON139" s="48"/>
      <c r="WOO139" s="48"/>
      <c r="WOP139" s="48"/>
      <c r="WOQ139" s="48"/>
      <c r="WOR139" s="48"/>
      <c r="WOS139" s="48"/>
      <c r="WOT139" s="48"/>
      <c r="WOU139" s="48"/>
      <c r="WOV139" s="48"/>
      <c r="WOW139" s="48"/>
      <c r="WOX139" s="48"/>
      <c r="WOY139" s="48"/>
      <c r="WOZ139" s="48"/>
      <c r="WPA139" s="48"/>
      <c r="WPB139" s="48"/>
      <c r="WPC139" s="48"/>
      <c r="WPD139" s="48"/>
      <c r="WPE139" s="48"/>
      <c r="WPF139" s="48"/>
      <c r="WPG139" s="48"/>
      <c r="WPH139" s="48"/>
      <c r="WPI139" s="48"/>
      <c r="WPJ139" s="48"/>
      <c r="WPK139" s="48"/>
      <c r="WPL139" s="48"/>
      <c r="WPM139" s="48"/>
      <c r="WPN139" s="48"/>
      <c r="WPO139" s="48"/>
      <c r="WPP139" s="48"/>
      <c r="WPQ139" s="48"/>
      <c r="WPR139" s="48"/>
      <c r="WPS139" s="48"/>
      <c r="WPT139" s="48"/>
      <c r="WPU139" s="48"/>
      <c r="WPV139" s="48"/>
      <c r="WPW139" s="48"/>
      <c r="WPX139" s="48"/>
      <c r="WPY139" s="48"/>
      <c r="WPZ139" s="48"/>
      <c r="WQA139" s="48"/>
      <c r="WQB139" s="48"/>
      <c r="WQC139" s="48"/>
      <c r="WQD139" s="48"/>
      <c r="WQE139" s="48"/>
      <c r="WQF139" s="48"/>
      <c r="WQG139" s="48"/>
      <c r="WQH139" s="48"/>
      <c r="WQI139" s="48"/>
      <c r="WQJ139" s="48"/>
      <c r="WQK139" s="48"/>
      <c r="WQL139" s="48"/>
      <c r="WQM139" s="48"/>
      <c r="WQN139" s="48"/>
      <c r="WQO139" s="48"/>
      <c r="WQP139" s="48"/>
      <c r="WQQ139" s="48"/>
      <c r="WQR139" s="48"/>
      <c r="WQS139" s="48"/>
      <c r="WQT139" s="48"/>
      <c r="WQU139" s="48"/>
      <c r="WQV139" s="48"/>
      <c r="WQW139" s="48"/>
      <c r="WQX139" s="48"/>
      <c r="WQY139" s="48"/>
      <c r="WQZ139" s="48"/>
      <c r="WRA139" s="48"/>
      <c r="WRB139" s="48"/>
      <c r="WRC139" s="48"/>
      <c r="WRD139" s="48"/>
      <c r="WRE139" s="48"/>
      <c r="WRF139" s="48"/>
      <c r="WRG139" s="48"/>
      <c r="WRH139" s="48"/>
      <c r="WRI139" s="48"/>
      <c r="WRJ139" s="48"/>
      <c r="WRK139" s="48"/>
      <c r="WRL139" s="48"/>
      <c r="WRM139" s="48"/>
      <c r="WRN139" s="48"/>
      <c r="WRO139" s="48"/>
      <c r="WRP139" s="48"/>
      <c r="WRQ139" s="48"/>
      <c r="WRR139" s="48"/>
      <c r="WRS139" s="48"/>
      <c r="WRT139" s="48"/>
      <c r="WRU139" s="48"/>
      <c r="WRV139" s="48"/>
      <c r="WRW139" s="48"/>
      <c r="WRX139" s="48"/>
      <c r="WRY139" s="48"/>
      <c r="WRZ139" s="48"/>
      <c r="WSA139" s="48"/>
      <c r="WSB139" s="48"/>
      <c r="WSC139" s="48"/>
      <c r="WSD139" s="48"/>
      <c r="WSE139" s="48"/>
      <c r="WSF139" s="48"/>
      <c r="WSG139" s="48"/>
      <c r="WSH139" s="48"/>
      <c r="WSI139" s="48"/>
      <c r="WSJ139" s="48"/>
      <c r="WSK139" s="48"/>
      <c r="WSL139" s="48"/>
      <c r="WSM139" s="48"/>
      <c r="WSN139" s="48"/>
      <c r="WSO139" s="48"/>
      <c r="WSP139" s="48"/>
      <c r="WSQ139" s="48"/>
      <c r="WSR139" s="48"/>
      <c r="WSS139" s="48"/>
      <c r="WST139" s="48"/>
      <c r="WSU139" s="48"/>
      <c r="WSV139" s="48"/>
      <c r="WSW139" s="48"/>
      <c r="WSX139" s="48"/>
      <c r="WSY139" s="48"/>
      <c r="WSZ139" s="48"/>
      <c r="WTA139" s="48"/>
      <c r="WTB139" s="48"/>
      <c r="WTC139" s="48"/>
      <c r="WTD139" s="48"/>
      <c r="WTE139" s="48"/>
      <c r="WTF139" s="48"/>
      <c r="WTG139" s="48"/>
      <c r="WTH139" s="48"/>
      <c r="WTI139" s="48"/>
      <c r="WTJ139" s="48"/>
      <c r="WTK139" s="48"/>
      <c r="WTL139" s="48"/>
      <c r="WTM139" s="48"/>
      <c r="WTN139" s="48"/>
      <c r="WTO139" s="48"/>
      <c r="WTP139" s="48"/>
      <c r="WTQ139" s="48"/>
      <c r="WTR139" s="48"/>
      <c r="WTS139" s="48"/>
      <c r="WTT139" s="48"/>
      <c r="WTU139" s="48"/>
      <c r="WTV139" s="48"/>
      <c r="WTW139" s="48"/>
      <c r="WTX139" s="48"/>
      <c r="WTY139" s="48"/>
      <c r="WTZ139" s="48"/>
      <c r="WUA139" s="48"/>
      <c r="WUB139" s="48"/>
      <c r="WUC139" s="48"/>
      <c r="WUD139" s="48"/>
      <c r="WUE139" s="48"/>
      <c r="WUF139" s="48"/>
      <c r="WUG139" s="48"/>
      <c r="WUH139" s="48"/>
      <c r="WUI139" s="48"/>
      <c r="WUJ139" s="48"/>
      <c r="WUK139" s="48"/>
      <c r="WUL139" s="48"/>
      <c r="WUM139" s="48"/>
      <c r="WUN139" s="48"/>
      <c r="WUO139" s="48"/>
      <c r="WUP139" s="48"/>
      <c r="WUQ139" s="48"/>
      <c r="WUR139" s="48"/>
      <c r="WUS139" s="48"/>
      <c r="WUT139" s="48"/>
      <c r="WUU139" s="48"/>
      <c r="WUV139" s="48"/>
      <c r="WUW139" s="48"/>
      <c r="WUX139" s="48"/>
      <c r="WUY139" s="48"/>
      <c r="WUZ139" s="48"/>
      <c r="WVA139" s="48"/>
      <c r="WVB139" s="48"/>
      <c r="WVC139" s="48"/>
      <c r="WVD139" s="48"/>
      <c r="WVE139" s="48"/>
      <c r="WVF139" s="48"/>
      <c r="WVG139" s="48"/>
      <c r="WVH139" s="48"/>
      <c r="WVI139" s="48"/>
      <c r="WVJ139" s="48"/>
      <c r="WVK139" s="48"/>
      <c r="WVL139" s="48"/>
      <c r="WVM139" s="48"/>
      <c r="WVN139" s="48"/>
      <c r="WVO139" s="48"/>
      <c r="WVP139" s="48"/>
      <c r="WVQ139" s="48"/>
      <c r="WVR139" s="48"/>
      <c r="WVS139" s="48"/>
      <c r="WVT139" s="48"/>
      <c r="WVU139" s="48"/>
      <c r="WVV139" s="48"/>
      <c r="WVW139" s="48"/>
      <c r="WVX139" s="48"/>
      <c r="WVY139" s="48"/>
      <c r="WVZ139" s="48"/>
      <c r="WWA139" s="48"/>
      <c r="WWB139" s="48"/>
      <c r="WWC139" s="48"/>
      <c r="WWD139" s="48"/>
      <c r="WWE139" s="48"/>
      <c r="WWF139" s="48"/>
      <c r="WWG139" s="48"/>
      <c r="WWH139" s="48"/>
      <c r="WWI139" s="48"/>
      <c r="WWJ139" s="48"/>
      <c r="WWK139" s="48"/>
      <c r="WWL139" s="48"/>
      <c r="WWM139" s="48"/>
      <c r="WWN139" s="48"/>
      <c r="WWO139" s="48"/>
      <c r="WWP139" s="48"/>
      <c r="WWQ139" s="48"/>
      <c r="WWR139" s="48"/>
      <c r="WWS139" s="48"/>
      <c r="WWT139" s="48"/>
      <c r="WWU139" s="48"/>
      <c r="WWV139" s="48"/>
      <c r="WWW139" s="48"/>
      <c r="WWX139" s="48"/>
      <c r="WWY139" s="48"/>
      <c r="WWZ139" s="48"/>
      <c r="WXA139" s="48"/>
      <c r="WXB139" s="48"/>
      <c r="WXC139" s="48"/>
      <c r="WXD139" s="48"/>
      <c r="WXE139" s="48"/>
      <c r="WXF139" s="48"/>
      <c r="WXG139" s="48"/>
      <c r="WXH139" s="48"/>
      <c r="WXI139" s="48"/>
      <c r="WXJ139" s="48"/>
      <c r="WXK139" s="48"/>
      <c r="WXL139" s="48"/>
      <c r="WXM139" s="48"/>
      <c r="WXN139" s="48"/>
      <c r="WXO139" s="48"/>
      <c r="WXP139" s="48"/>
      <c r="WXQ139" s="48"/>
      <c r="WXR139" s="48"/>
      <c r="WXS139" s="48"/>
      <c r="WXT139" s="48"/>
      <c r="WXU139" s="48"/>
      <c r="WXV139" s="48"/>
      <c r="WXW139" s="48"/>
      <c r="WXX139" s="48"/>
      <c r="WXY139" s="48"/>
      <c r="WXZ139" s="48"/>
      <c r="WYA139" s="48"/>
      <c r="WYB139" s="48"/>
      <c r="WYC139" s="48"/>
      <c r="WYD139" s="48"/>
      <c r="WYE139" s="48"/>
      <c r="WYF139" s="48"/>
      <c r="WYG139" s="48"/>
      <c r="WYH139" s="48"/>
      <c r="WYI139" s="48"/>
      <c r="WYJ139" s="48"/>
      <c r="WYK139" s="48"/>
      <c r="WYL139" s="48"/>
      <c r="WYM139" s="48"/>
      <c r="WYN139" s="48"/>
      <c r="WYO139" s="48"/>
      <c r="WYP139" s="48"/>
      <c r="WYQ139" s="48"/>
      <c r="WYR139" s="48"/>
      <c r="WYS139" s="48"/>
      <c r="WYT139" s="48"/>
      <c r="WYU139" s="48"/>
      <c r="WYV139" s="48"/>
      <c r="WYW139" s="48"/>
      <c r="WYX139" s="48"/>
      <c r="WYY139" s="48"/>
      <c r="WYZ139" s="48"/>
      <c r="WZA139" s="48"/>
      <c r="WZB139" s="48"/>
      <c r="WZC139" s="48"/>
      <c r="WZD139" s="48"/>
      <c r="WZE139" s="48"/>
      <c r="WZF139" s="48"/>
      <c r="WZG139" s="48"/>
      <c r="WZH139" s="48"/>
      <c r="WZI139" s="48"/>
      <c r="WZJ139" s="48"/>
      <c r="WZK139" s="48"/>
      <c r="WZL139" s="48"/>
      <c r="WZM139" s="48"/>
      <c r="WZN139" s="48"/>
      <c r="WZO139" s="48"/>
      <c r="WZP139" s="48"/>
      <c r="WZQ139" s="48"/>
      <c r="WZR139" s="48"/>
      <c r="WZS139" s="48"/>
      <c r="WZT139" s="48"/>
      <c r="WZU139" s="48"/>
      <c r="WZV139" s="48"/>
      <c r="WZW139" s="48"/>
      <c r="WZX139" s="48"/>
      <c r="WZY139" s="48"/>
      <c r="WZZ139" s="48"/>
      <c r="XAA139" s="48"/>
      <c r="XAB139" s="48"/>
      <c r="XAC139" s="48"/>
      <c r="XAD139" s="48"/>
      <c r="XAE139" s="48"/>
      <c r="XAF139" s="48"/>
      <c r="XAG139" s="48"/>
      <c r="XAH139" s="48"/>
      <c r="XAI139" s="48"/>
      <c r="XAJ139" s="48"/>
      <c r="XAK139" s="48"/>
      <c r="XAL139" s="48"/>
      <c r="XAM139" s="48"/>
      <c r="XAN139" s="48"/>
      <c r="XAO139" s="48"/>
      <c r="XAP139" s="48"/>
      <c r="XAQ139" s="48"/>
      <c r="XAR139" s="48"/>
      <c r="XAS139" s="48"/>
      <c r="XAT139" s="48"/>
      <c r="XAU139" s="48"/>
      <c r="XAV139" s="48"/>
      <c r="XAW139" s="48"/>
      <c r="XAX139" s="48"/>
      <c r="XAY139" s="48"/>
      <c r="XAZ139" s="48"/>
      <c r="XBA139" s="48"/>
      <c r="XBB139" s="48"/>
      <c r="XBC139" s="48"/>
      <c r="XBD139" s="48"/>
      <c r="XBE139" s="48"/>
      <c r="XBF139" s="48"/>
      <c r="XBG139" s="48"/>
      <c r="XBH139" s="48"/>
      <c r="XBI139" s="48"/>
      <c r="XBJ139" s="48"/>
      <c r="XBK139" s="48"/>
      <c r="XBL139" s="48"/>
      <c r="XBM139" s="48"/>
      <c r="XBN139" s="48"/>
      <c r="XBO139" s="48"/>
      <c r="XBP139" s="48"/>
      <c r="XBQ139" s="48"/>
      <c r="XBR139" s="48"/>
      <c r="XBS139" s="48"/>
      <c r="XBT139" s="48"/>
      <c r="XBU139" s="48"/>
      <c r="XBV139" s="48"/>
      <c r="XBW139" s="48"/>
      <c r="XBX139" s="48"/>
      <c r="XBY139" s="48"/>
      <c r="XBZ139" s="48"/>
      <c r="XCA139" s="48"/>
      <c r="XCB139" s="48"/>
      <c r="XCC139" s="48"/>
      <c r="XCD139" s="48"/>
      <c r="XCE139" s="48"/>
      <c r="XCF139" s="48"/>
      <c r="XCG139" s="48"/>
      <c r="XCH139" s="48"/>
      <c r="XCI139" s="48"/>
      <c r="XCJ139" s="48"/>
      <c r="XCK139" s="48"/>
      <c r="XCL139" s="48"/>
      <c r="XCM139" s="48"/>
      <c r="XCN139" s="48"/>
      <c r="XCO139" s="48"/>
      <c r="XCP139" s="48"/>
      <c r="XCQ139" s="48"/>
      <c r="XCR139" s="48"/>
      <c r="XCS139" s="48"/>
      <c r="XCT139" s="48"/>
      <c r="XCU139" s="48"/>
      <c r="XCV139" s="48"/>
      <c r="XCW139" s="48"/>
      <c r="XCX139" s="48"/>
      <c r="XCY139" s="48"/>
      <c r="XCZ139" s="48"/>
      <c r="XDA139" s="48"/>
      <c r="XDB139" s="48"/>
      <c r="XDC139" s="48"/>
      <c r="XDD139" s="48"/>
      <c r="XDE139" s="48"/>
      <c r="XDF139" s="48"/>
      <c r="XDG139" s="48"/>
      <c r="XDH139" s="48"/>
      <c r="XDI139" s="48"/>
      <c r="XDJ139" s="48"/>
      <c r="XDK139" s="48"/>
      <c r="XDL139" s="48"/>
      <c r="XDM139" s="48"/>
      <c r="XDN139" s="48"/>
      <c r="XDO139" s="48"/>
      <c r="XDP139" s="48"/>
      <c r="XDQ139" s="48"/>
      <c r="XDR139" s="48"/>
      <c r="XDS139" s="48"/>
      <c r="XDT139" s="48"/>
      <c r="XDU139" s="48"/>
      <c r="XDV139" s="48"/>
      <c r="XDW139" s="48"/>
      <c r="XDX139" s="48"/>
      <c r="XDY139" s="48"/>
      <c r="XDZ139" s="48"/>
      <c r="XEA139" s="48"/>
      <c r="XEB139" s="48"/>
      <c r="XEC139" s="48"/>
      <c r="XED139" s="48"/>
      <c r="XEE139" s="48"/>
      <c r="XEF139" s="48"/>
      <c r="XEG139" s="48"/>
      <c r="XEH139" s="48"/>
      <c r="XEI139" s="48"/>
      <c r="XEJ139" s="48"/>
      <c r="XEK139" s="48"/>
      <c r="XEL139" s="48"/>
      <c r="XEM139" s="48"/>
      <c r="XEN139" s="48"/>
      <c r="XEO139" s="48"/>
      <c r="XEP139" s="48"/>
      <c r="XEQ139" s="48"/>
      <c r="XER139" s="48"/>
      <c r="XES139" s="48"/>
      <c r="XET139" s="48"/>
      <c r="XEU139" s="48"/>
      <c r="XEV139" s="48"/>
      <c r="XEW139" s="48"/>
      <c r="XEX139" s="48"/>
      <c r="XEY139" s="48"/>
      <c r="XEZ139" s="48"/>
      <c r="XFA139" s="48"/>
    </row>
    <row r="140" spans="1:16381" s="42" customFormat="1" ht="60" customHeight="1" x14ac:dyDescent="0.2">
      <c r="A140" s="22"/>
      <c r="B140" s="9">
        <v>44729</v>
      </c>
      <c r="C140" s="14">
        <v>0.41666666666666669</v>
      </c>
      <c r="D140" s="14">
        <v>0.44444444444444442</v>
      </c>
      <c r="E140" s="15" t="str">
        <f t="shared" si="8"/>
        <v>17.06.22 (Пт), 10.00</v>
      </c>
      <c r="F140" s="15" t="str">
        <f t="shared" si="9"/>
        <v>17.06.22 (Пт)</v>
      </c>
      <c r="G140" s="16" t="str">
        <f t="shared" si="10"/>
        <v>10.00 - 10.40</v>
      </c>
      <c r="H140" s="18" t="s">
        <v>445</v>
      </c>
      <c r="I140" s="18" t="s">
        <v>152</v>
      </c>
      <c r="J140" s="18" t="s">
        <v>322</v>
      </c>
      <c r="K140" s="18" t="s">
        <v>446</v>
      </c>
      <c r="L140" s="19" t="str">
        <f t="shared" si="11"/>
        <v>Гимназия, 6+</v>
      </c>
      <c r="M140" s="18" t="s">
        <v>191</v>
      </c>
      <c r="N140" s="13">
        <v>50</v>
      </c>
      <c r="O140" s="18" t="s">
        <v>223</v>
      </c>
      <c r="P140" s="18" t="s">
        <v>25</v>
      </c>
      <c r="Q140" s="13"/>
      <c r="R140" s="13"/>
      <c r="S140" s="18"/>
      <c r="U140" s="48"/>
      <c r="W140" s="41"/>
      <c r="X140" s="41"/>
      <c r="Y140" s="41"/>
      <c r="Z140" s="41"/>
    </row>
    <row r="141" spans="1:16381" s="72" customFormat="1" ht="69" customHeight="1" x14ac:dyDescent="0.2">
      <c r="A141" s="22"/>
      <c r="B141" s="96">
        <v>44729</v>
      </c>
      <c r="C141" s="97">
        <v>0.45833333333333331</v>
      </c>
      <c r="D141" s="97">
        <v>0.5</v>
      </c>
      <c r="E141" s="15" t="str">
        <f t="shared" si="8"/>
        <v>17.06.22 (Пт), 11.00</v>
      </c>
      <c r="F141" s="15" t="str">
        <f t="shared" si="9"/>
        <v>17.06.22 (Пт)</v>
      </c>
      <c r="G141" s="16" t="str">
        <f t="shared" si="10"/>
        <v>11.00 - 12.00</v>
      </c>
      <c r="H141" s="95" t="s">
        <v>447</v>
      </c>
      <c r="I141" s="95" t="s">
        <v>46</v>
      </c>
      <c r="J141" s="95" t="s">
        <v>448</v>
      </c>
      <c r="K141" s="95" t="s">
        <v>449</v>
      </c>
      <c r="L141" s="19" t="str">
        <f t="shared" si="11"/>
        <v>Жители города, 6+</v>
      </c>
      <c r="M141" s="95" t="s">
        <v>23</v>
      </c>
      <c r="N141" s="34">
        <v>100</v>
      </c>
      <c r="O141" s="95" t="s">
        <v>87</v>
      </c>
      <c r="P141" s="95" t="s">
        <v>25</v>
      </c>
      <c r="Q141" s="34"/>
      <c r="R141" s="18"/>
      <c r="S141" s="34"/>
      <c r="T141" s="42"/>
      <c r="U141" s="48"/>
      <c r="V141" s="42"/>
      <c r="W141" s="41"/>
      <c r="X141" s="41"/>
      <c r="Y141" s="41"/>
    </row>
    <row r="142" spans="1:16381" s="45" customFormat="1" ht="55.5" customHeight="1" x14ac:dyDescent="0.2">
      <c r="A142" s="22"/>
      <c r="B142" s="96">
        <v>44729</v>
      </c>
      <c r="C142" s="97">
        <v>0.45833333333333331</v>
      </c>
      <c r="D142" s="114">
        <v>0.5</v>
      </c>
      <c r="E142" s="15" t="str">
        <f t="shared" si="8"/>
        <v>17.06.22 (Пт), 11.00</v>
      </c>
      <c r="F142" s="15" t="str">
        <f t="shared" si="9"/>
        <v>17.06.22 (Пт)</v>
      </c>
      <c r="G142" s="16" t="str">
        <f t="shared" si="10"/>
        <v>11.00 - 12.00</v>
      </c>
      <c r="H142" s="92" t="s">
        <v>450</v>
      </c>
      <c r="I142" s="92" t="s">
        <v>417</v>
      </c>
      <c r="J142" s="92" t="s">
        <v>418</v>
      </c>
      <c r="K142" s="92" t="s">
        <v>451</v>
      </c>
      <c r="L142" s="19" t="str">
        <f t="shared" si="11"/>
        <v>школьники, 6+</v>
      </c>
      <c r="M142" s="92" t="s">
        <v>23</v>
      </c>
      <c r="N142" s="95">
        <v>50</v>
      </c>
      <c r="O142" s="95" t="s">
        <v>44</v>
      </c>
      <c r="P142" s="95" t="s">
        <v>25</v>
      </c>
      <c r="Q142" s="95"/>
      <c r="R142" s="95"/>
      <c r="S142" s="95"/>
      <c r="T142" s="42"/>
      <c r="U142" s="48"/>
      <c r="V142" s="42"/>
      <c r="W142" s="41"/>
      <c r="X142" s="41"/>
      <c r="Y142" s="41"/>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row>
    <row r="143" spans="1:16381" s="72" customFormat="1" ht="41.25" customHeight="1" x14ac:dyDescent="0.2">
      <c r="A143" s="22"/>
      <c r="B143" s="9">
        <v>44729</v>
      </c>
      <c r="C143" s="14">
        <v>0.45833333333333331</v>
      </c>
      <c r="D143" s="14">
        <v>0.4861111111111111</v>
      </c>
      <c r="E143" s="15" t="str">
        <f t="shared" si="8"/>
        <v>17.06.22 (Пт), 11.00</v>
      </c>
      <c r="F143" s="15" t="str">
        <f t="shared" si="9"/>
        <v>17.06.22 (Пт)</v>
      </c>
      <c r="G143" s="16" t="str">
        <f t="shared" si="10"/>
        <v>11.00 - 11.40</v>
      </c>
      <c r="H143" s="18" t="s">
        <v>445</v>
      </c>
      <c r="I143" s="18" t="s">
        <v>152</v>
      </c>
      <c r="J143" s="18" t="s">
        <v>322</v>
      </c>
      <c r="K143" s="18" t="s">
        <v>446</v>
      </c>
      <c r="L143" s="19" t="str">
        <f t="shared" si="11"/>
        <v>Гимназия, 6+</v>
      </c>
      <c r="M143" s="18" t="s">
        <v>191</v>
      </c>
      <c r="N143" s="13">
        <v>50</v>
      </c>
      <c r="O143" s="18" t="s">
        <v>223</v>
      </c>
      <c r="P143" s="18" t="s">
        <v>25</v>
      </c>
      <c r="Q143" s="13"/>
      <c r="R143" s="13"/>
      <c r="S143" s="18"/>
      <c r="T143" s="42"/>
      <c r="U143" s="48"/>
      <c r="V143" s="42"/>
      <c r="W143" s="41"/>
      <c r="X143" s="41"/>
      <c r="Y143" s="41"/>
    </row>
    <row r="144" spans="1:16381" s="58" customFormat="1" ht="47.25" customHeight="1" x14ac:dyDescent="0.2">
      <c r="A144" s="22"/>
      <c r="B144" s="96">
        <v>44729</v>
      </c>
      <c r="C144" s="97">
        <v>0.45833333333333331</v>
      </c>
      <c r="D144" s="97">
        <v>0.52083333333333337</v>
      </c>
      <c r="E144" s="15" t="str">
        <f t="shared" si="8"/>
        <v>17.06.22 (Пт), 11.00</v>
      </c>
      <c r="F144" s="15" t="str">
        <f t="shared" si="9"/>
        <v>17.06.22 (Пт)</v>
      </c>
      <c r="G144" s="16" t="str">
        <f t="shared" si="10"/>
        <v>11.00 - 12.30</v>
      </c>
      <c r="H144" s="98" t="s">
        <v>395</v>
      </c>
      <c r="I144" s="92" t="s">
        <v>51</v>
      </c>
      <c r="J144" s="92" t="s">
        <v>349</v>
      </c>
      <c r="K144" s="92" t="s">
        <v>396</v>
      </c>
      <c r="L144" s="19" t="str">
        <f t="shared" si="11"/>
        <v>Учащиеся ГБОУ ООШ № 32, 0+</v>
      </c>
      <c r="M144" s="92" t="s">
        <v>23</v>
      </c>
      <c r="N144" s="34">
        <v>100</v>
      </c>
      <c r="O144" s="95" t="s">
        <v>397</v>
      </c>
      <c r="P144" s="95" t="s">
        <v>39</v>
      </c>
      <c r="Q144" s="95"/>
      <c r="R144" s="34"/>
      <c r="S144" s="95"/>
      <c r="T144" s="42"/>
      <c r="U144" s="48"/>
      <c r="V144" s="42"/>
      <c r="W144" s="41"/>
      <c r="X144" s="41"/>
      <c r="Y144" s="41"/>
    </row>
    <row r="145" spans="1:26" s="58" customFormat="1" ht="59.25" customHeight="1" x14ac:dyDescent="0.25">
      <c r="A145" s="105"/>
      <c r="B145" s="100">
        <v>44729</v>
      </c>
      <c r="C145" s="101">
        <v>0.58333333333333337</v>
      </c>
      <c r="D145" s="101">
        <v>0.63055555555555554</v>
      </c>
      <c r="E145" s="15" t="str">
        <f t="shared" si="8"/>
        <v>17.06.22 (Пт), 14.00</v>
      </c>
      <c r="F145" s="15" t="str">
        <f t="shared" si="9"/>
        <v>17.06.22 (Пт)</v>
      </c>
      <c r="G145" s="16" t="str">
        <f t="shared" si="10"/>
        <v>14.00 - 15.08</v>
      </c>
      <c r="H145" s="17" t="s">
        <v>452</v>
      </c>
      <c r="I145" s="103" t="s">
        <v>453</v>
      </c>
      <c r="J145" s="17" t="s">
        <v>85</v>
      </c>
      <c r="K145" s="17" t="s">
        <v>454</v>
      </c>
      <c r="L145" s="19" t="str">
        <f t="shared" si="11"/>
        <v>Жители города, 12</v>
      </c>
      <c r="M145" s="103" t="s">
        <v>23</v>
      </c>
      <c r="N145" s="104">
        <v>40</v>
      </c>
      <c r="O145" s="104" t="s">
        <v>87</v>
      </c>
      <c r="P145" s="103">
        <v>12</v>
      </c>
      <c r="Q145" s="105"/>
      <c r="R145" s="105"/>
      <c r="S145" s="17"/>
      <c r="T145" s="106"/>
      <c r="U145" s="106"/>
      <c r="V145" s="106"/>
      <c r="W145" s="107"/>
      <c r="X145" s="107"/>
      <c r="Y145" s="107"/>
    </row>
    <row r="146" spans="1:26" s="72" customFormat="1" ht="39.75" customHeight="1" x14ac:dyDescent="0.2">
      <c r="A146" s="22"/>
      <c r="B146" s="96">
        <v>44729</v>
      </c>
      <c r="C146" s="97">
        <v>0.70833333333333337</v>
      </c>
      <c r="D146" s="97">
        <v>0.75</v>
      </c>
      <c r="E146" s="15" t="str">
        <f t="shared" si="8"/>
        <v>17.06.22 (Пт), 17.00</v>
      </c>
      <c r="F146" s="15" t="str">
        <f t="shared" si="9"/>
        <v>17.06.22 (Пт)</v>
      </c>
      <c r="G146" s="16" t="str">
        <f t="shared" si="10"/>
        <v>17.00 - 18.00</v>
      </c>
      <c r="H146" s="95" t="s">
        <v>455</v>
      </c>
      <c r="I146" s="95" t="s">
        <v>279</v>
      </c>
      <c r="J146" s="95" t="s">
        <v>114</v>
      </c>
      <c r="K146" s="95" t="s">
        <v>456</v>
      </c>
      <c r="L146" s="19" t="str">
        <f t="shared" si="11"/>
        <v>отдыхающие санатория, 0+</v>
      </c>
      <c r="M146" s="95" t="s">
        <v>457</v>
      </c>
      <c r="N146" s="34">
        <v>20</v>
      </c>
      <c r="O146" s="95" t="s">
        <v>281</v>
      </c>
      <c r="P146" s="95" t="s">
        <v>39</v>
      </c>
      <c r="Q146" s="34"/>
      <c r="R146" s="34"/>
      <c r="S146" s="94"/>
      <c r="T146" s="42"/>
      <c r="U146" s="48"/>
      <c r="V146" s="42"/>
      <c r="W146" s="41"/>
      <c r="X146" s="41"/>
      <c r="Y146" s="41"/>
    </row>
    <row r="147" spans="1:26" s="72" customFormat="1" ht="45" customHeight="1" x14ac:dyDescent="0.2">
      <c r="A147" s="128"/>
      <c r="B147" s="96">
        <v>44729</v>
      </c>
      <c r="C147" s="97">
        <v>0.70833333333333337</v>
      </c>
      <c r="D147" s="97">
        <v>0.75</v>
      </c>
      <c r="E147" s="15" t="str">
        <f t="shared" si="8"/>
        <v>17.06.22 (Пт), 17.00</v>
      </c>
      <c r="F147" s="15" t="str">
        <f t="shared" si="9"/>
        <v>17.06.22 (Пт)</v>
      </c>
      <c r="G147" s="16" t="str">
        <f t="shared" si="10"/>
        <v>17.00 - 18.00</v>
      </c>
      <c r="H147" s="95" t="s">
        <v>458</v>
      </c>
      <c r="I147" s="92" t="s">
        <v>210</v>
      </c>
      <c r="J147" s="95" t="s">
        <v>273</v>
      </c>
      <c r="K147" s="95" t="s">
        <v>459</v>
      </c>
      <c r="L147" s="19" t="str">
        <f t="shared" si="11"/>
        <v>жители города, 0+</v>
      </c>
      <c r="M147" s="95" t="s">
        <v>37</v>
      </c>
      <c r="N147" s="34" t="s">
        <v>460</v>
      </c>
      <c r="O147" s="95" t="s">
        <v>94</v>
      </c>
      <c r="P147" s="95" t="s">
        <v>39</v>
      </c>
      <c r="Q147" s="34"/>
      <c r="R147" s="34"/>
      <c r="S147" s="94"/>
      <c r="T147" s="42"/>
      <c r="U147" s="48"/>
      <c r="V147" s="42"/>
      <c r="W147" s="41"/>
      <c r="X147" s="41"/>
      <c r="Y147" s="41"/>
    </row>
    <row r="148" spans="1:26" s="48" customFormat="1" ht="42.75" customHeight="1" x14ac:dyDescent="0.2">
      <c r="A148" s="129"/>
      <c r="B148" s="96">
        <v>44729</v>
      </c>
      <c r="C148" s="97">
        <v>0.70833333333333337</v>
      </c>
      <c r="D148" s="97">
        <v>0.75</v>
      </c>
      <c r="E148" s="15" t="str">
        <f t="shared" si="8"/>
        <v>17.06.22 (Пт), 17.00</v>
      </c>
      <c r="F148" s="15" t="str">
        <f t="shared" si="9"/>
        <v>17.06.22 (Пт)</v>
      </c>
      <c r="G148" s="16" t="str">
        <f t="shared" si="10"/>
        <v>17.00 - 18.00</v>
      </c>
      <c r="H148" s="113" t="s">
        <v>461</v>
      </c>
      <c r="I148" s="92" t="s">
        <v>210</v>
      </c>
      <c r="J148" s="92" t="s">
        <v>213</v>
      </c>
      <c r="K148" s="92" t="s">
        <v>214</v>
      </c>
      <c r="L148" s="19" t="str">
        <f t="shared" si="11"/>
        <v>жители города, 0+</v>
      </c>
      <c r="M148" s="95" t="s">
        <v>182</v>
      </c>
      <c r="N148" s="34">
        <v>20</v>
      </c>
      <c r="O148" s="68" t="s">
        <v>94</v>
      </c>
      <c r="P148" s="92" t="s">
        <v>39</v>
      </c>
      <c r="Q148" s="68"/>
      <c r="R148" s="68"/>
      <c r="S148" s="94"/>
      <c r="T148" s="42"/>
      <c r="V148" s="42"/>
      <c r="W148" s="41"/>
      <c r="X148" s="41"/>
      <c r="Y148" s="41"/>
      <c r="Z148" s="55"/>
    </row>
    <row r="149" spans="1:26" s="72" customFormat="1" ht="45" customHeight="1" x14ac:dyDescent="0.25">
      <c r="A149" s="129"/>
      <c r="B149" s="96">
        <v>44729</v>
      </c>
      <c r="C149" s="97">
        <v>0.70833333333333337</v>
      </c>
      <c r="D149" s="97">
        <v>0.75</v>
      </c>
      <c r="E149" s="15" t="str">
        <f t="shared" si="8"/>
        <v>17.06.22 (Пт), 17.00</v>
      </c>
      <c r="F149" s="15" t="str">
        <f t="shared" si="9"/>
        <v>17.06.22 (Пт)</v>
      </c>
      <c r="G149" s="16" t="str">
        <f t="shared" si="10"/>
        <v>17.00 - 18.00</v>
      </c>
      <c r="H149" s="98" t="s">
        <v>462</v>
      </c>
      <c r="I149" s="92" t="s">
        <v>463</v>
      </c>
      <c r="J149" s="92" t="s">
        <v>287</v>
      </c>
      <c r="K149" s="92" t="s">
        <v>464</v>
      </c>
      <c r="L149" s="19" t="str">
        <f t="shared" si="11"/>
        <v>Дети микрорайона, 0+</v>
      </c>
      <c r="M149" s="92" t="s">
        <v>23</v>
      </c>
      <c r="N149" s="34">
        <v>50</v>
      </c>
      <c r="O149" s="95" t="s">
        <v>304</v>
      </c>
      <c r="P149" s="95" t="s">
        <v>39</v>
      </c>
      <c r="Q149" s="34"/>
      <c r="R149" s="34"/>
      <c r="S149" s="95"/>
      <c r="T149" s="73"/>
      <c r="U149" s="48"/>
      <c r="V149" s="73"/>
      <c r="W149" s="73"/>
      <c r="X149" s="73"/>
      <c r="Y149" s="73"/>
    </row>
    <row r="150" spans="1:26" s="58" customFormat="1" ht="67.5" customHeight="1" x14ac:dyDescent="0.25">
      <c r="A150" s="34"/>
      <c r="B150" s="96">
        <v>44730</v>
      </c>
      <c r="C150" s="97">
        <v>0.45833333333333331</v>
      </c>
      <c r="D150" s="97">
        <v>0.58333333333333337</v>
      </c>
      <c r="E150" s="15" t="str">
        <f t="shared" si="8"/>
        <v>18.06.22 (Сб), 11.00</v>
      </c>
      <c r="F150" s="15" t="str">
        <f t="shared" si="9"/>
        <v>18.06.22 (Сб)</v>
      </c>
      <c r="G150" s="16" t="str">
        <f t="shared" si="10"/>
        <v>11.00 - 14.00</v>
      </c>
      <c r="H150" s="98" t="s">
        <v>465</v>
      </c>
      <c r="I150" s="92" t="s">
        <v>51</v>
      </c>
      <c r="J150" s="92" t="s">
        <v>194</v>
      </c>
      <c r="K150" s="92" t="s">
        <v>195</v>
      </c>
      <c r="L150" s="19" t="str">
        <f t="shared" si="11"/>
        <v>Жители микрорайона, 12+</v>
      </c>
      <c r="M150" s="92" t="s">
        <v>23</v>
      </c>
      <c r="N150" s="34">
        <v>100</v>
      </c>
      <c r="O150" s="95" t="s">
        <v>54</v>
      </c>
      <c r="P150" s="95" t="s">
        <v>140</v>
      </c>
      <c r="Q150" s="95"/>
      <c r="R150" s="34"/>
      <c r="S150" s="95"/>
      <c r="T150" s="71"/>
      <c r="U150" s="48"/>
      <c r="V150" s="71"/>
      <c r="W150" s="71"/>
      <c r="X150" s="71"/>
      <c r="Y150" s="71"/>
    </row>
    <row r="151" spans="1:26" s="72" customFormat="1" ht="36.75" customHeight="1" x14ac:dyDescent="0.25">
      <c r="A151" s="22"/>
      <c r="B151" s="96">
        <v>44730</v>
      </c>
      <c r="C151" s="97">
        <v>0.45833333333333331</v>
      </c>
      <c r="D151" s="97">
        <v>0.5</v>
      </c>
      <c r="E151" s="15" t="str">
        <f t="shared" si="8"/>
        <v>18.06.22 (Сб), 11.00</v>
      </c>
      <c r="F151" s="15" t="str">
        <f t="shared" si="9"/>
        <v>18.06.22 (Сб)</v>
      </c>
      <c r="G151" s="16" t="str">
        <f t="shared" si="10"/>
        <v>11.00 - 12.00</v>
      </c>
      <c r="H151" s="92" t="s">
        <v>196</v>
      </c>
      <c r="I151" s="92" t="s">
        <v>92</v>
      </c>
      <c r="J151" s="92" t="s">
        <v>207</v>
      </c>
      <c r="K151" s="92" t="s">
        <v>347</v>
      </c>
      <c r="L151" s="19" t="str">
        <f t="shared" si="11"/>
        <v>жители города, 0+</v>
      </c>
      <c r="M151" s="95" t="s">
        <v>182</v>
      </c>
      <c r="N151" s="34">
        <v>10</v>
      </c>
      <c r="O151" s="95" t="s">
        <v>94</v>
      </c>
      <c r="P151" s="95" t="s">
        <v>39</v>
      </c>
      <c r="Q151" s="34"/>
      <c r="R151" s="34"/>
      <c r="S151" s="94"/>
      <c r="T151" s="71"/>
      <c r="U151" s="48"/>
      <c r="V151" s="71"/>
      <c r="W151" s="71"/>
      <c r="X151" s="71"/>
      <c r="Y151" s="71"/>
    </row>
    <row r="152" spans="1:26" s="71" customFormat="1" ht="48" customHeight="1" x14ac:dyDescent="0.25">
      <c r="A152" s="130"/>
      <c r="B152" s="96">
        <v>44730</v>
      </c>
      <c r="C152" s="97">
        <v>0.52083333333333337</v>
      </c>
      <c r="D152" s="97">
        <v>0.54166666666666663</v>
      </c>
      <c r="E152" s="15" t="str">
        <f t="shared" si="8"/>
        <v>18.06.22 (Сб), 12.30</v>
      </c>
      <c r="F152" s="15" t="str">
        <f t="shared" si="9"/>
        <v>18.06.22 (Сб)</v>
      </c>
      <c r="G152" s="16" t="str">
        <f t="shared" si="10"/>
        <v>12.30 - 13.00</v>
      </c>
      <c r="H152" s="98" t="s">
        <v>348</v>
      </c>
      <c r="I152" s="92" t="s">
        <v>51</v>
      </c>
      <c r="J152" s="92" t="s">
        <v>349</v>
      </c>
      <c r="K152" s="92" t="s">
        <v>350</v>
      </c>
      <c r="L152" s="19" t="str">
        <f t="shared" si="11"/>
        <v>Жители микрорайона, 0+</v>
      </c>
      <c r="M152" s="92" t="s">
        <v>23</v>
      </c>
      <c r="N152" s="34">
        <v>100</v>
      </c>
      <c r="O152" s="95" t="s">
        <v>54</v>
      </c>
      <c r="P152" s="95" t="s">
        <v>39</v>
      </c>
      <c r="Q152" s="95"/>
      <c r="R152" s="34"/>
      <c r="S152" s="95"/>
      <c r="T152" s="48"/>
      <c r="U152" s="48"/>
      <c r="V152" s="42"/>
      <c r="W152" s="55"/>
      <c r="X152" s="48"/>
      <c r="Y152" s="48"/>
    </row>
    <row r="153" spans="1:26" s="58" customFormat="1" ht="67.5" customHeight="1" x14ac:dyDescent="0.25">
      <c r="A153" s="105"/>
      <c r="B153" s="100">
        <v>44730</v>
      </c>
      <c r="C153" s="101">
        <v>0.58333333333333337</v>
      </c>
      <c r="D153" s="102"/>
      <c r="E153" s="15" t="str">
        <f t="shared" si="8"/>
        <v>18.06.22 (Сб), 14.00</v>
      </c>
      <c r="F153" s="15" t="str">
        <f t="shared" si="9"/>
        <v>18.06.22 (Сб)</v>
      </c>
      <c r="G153" s="16" t="str">
        <f t="shared" si="10"/>
        <v>14.00</v>
      </c>
      <c r="H153" s="17" t="s">
        <v>466</v>
      </c>
      <c r="I153" s="103" t="s">
        <v>467</v>
      </c>
      <c r="J153" s="17" t="s">
        <v>108</v>
      </c>
      <c r="K153" s="17" t="s">
        <v>343</v>
      </c>
      <c r="L153" s="19" t="str">
        <f t="shared" si="11"/>
        <v>12+</v>
      </c>
      <c r="M153" s="103" t="s">
        <v>150</v>
      </c>
      <c r="N153" s="103" t="s">
        <v>285</v>
      </c>
      <c r="O153" s="104"/>
      <c r="P153" s="103" t="s">
        <v>140</v>
      </c>
      <c r="Q153" s="105"/>
      <c r="R153" s="105"/>
      <c r="S153" s="17"/>
      <c r="T153" s="106"/>
      <c r="U153" s="106"/>
      <c r="V153" s="106"/>
      <c r="W153" s="107"/>
      <c r="X153" s="107"/>
      <c r="Y153" s="107"/>
    </row>
    <row r="154" spans="1:26" s="72" customFormat="1" ht="43.5" customHeight="1" x14ac:dyDescent="0.2">
      <c r="A154" s="23"/>
      <c r="B154" s="96">
        <v>44730</v>
      </c>
      <c r="C154" s="97">
        <v>0.66666666666666663</v>
      </c>
      <c r="D154" s="97">
        <v>0.69791666666666663</v>
      </c>
      <c r="E154" s="15" t="str">
        <f t="shared" si="8"/>
        <v>18.06.22 (Сб), 16.00</v>
      </c>
      <c r="F154" s="15" t="str">
        <f t="shared" si="9"/>
        <v>18.06.22 (Сб)</v>
      </c>
      <c r="G154" s="16" t="str">
        <f t="shared" si="10"/>
        <v>16.00 - 16.45</v>
      </c>
      <c r="H154" s="92" t="s">
        <v>468</v>
      </c>
      <c r="I154" s="95" t="s">
        <v>118</v>
      </c>
      <c r="J154" s="92" t="s">
        <v>207</v>
      </c>
      <c r="K154" s="92" t="s">
        <v>469</v>
      </c>
      <c r="L154" s="19" t="str">
        <f t="shared" si="11"/>
        <v>жители города , 0+</v>
      </c>
      <c r="M154" s="92" t="s">
        <v>64</v>
      </c>
      <c r="N154" s="34">
        <v>50</v>
      </c>
      <c r="O154" s="95" t="s">
        <v>116</v>
      </c>
      <c r="P154" s="95" t="s">
        <v>39</v>
      </c>
      <c r="Q154" s="34"/>
      <c r="R154" s="34"/>
      <c r="S154" s="95"/>
      <c r="T154" s="42"/>
      <c r="U154" s="48"/>
      <c r="V154" s="42"/>
      <c r="W154" s="41"/>
      <c r="X154" s="41"/>
      <c r="Y154" s="41"/>
    </row>
    <row r="155" spans="1:26" s="72" customFormat="1" ht="43.5" customHeight="1" x14ac:dyDescent="0.25">
      <c r="A155" s="105"/>
      <c r="B155" s="100">
        <v>44730</v>
      </c>
      <c r="C155" s="101">
        <v>0.70833333333333337</v>
      </c>
      <c r="D155" s="102"/>
      <c r="E155" s="15" t="str">
        <f t="shared" si="8"/>
        <v>18.06.22 (Сб), 17.00</v>
      </c>
      <c r="F155" s="15" t="str">
        <f t="shared" si="9"/>
        <v>18.06.22 (Сб)</v>
      </c>
      <c r="G155" s="16" t="str">
        <f t="shared" si="10"/>
        <v>17.00</v>
      </c>
      <c r="H155" s="17" t="s">
        <v>466</v>
      </c>
      <c r="I155" s="103" t="s">
        <v>467</v>
      </c>
      <c r="J155" s="17" t="s">
        <v>108</v>
      </c>
      <c r="K155" s="17" t="s">
        <v>343</v>
      </c>
      <c r="L155" s="19" t="str">
        <f t="shared" si="11"/>
        <v>12+</v>
      </c>
      <c r="M155" s="103" t="s">
        <v>150</v>
      </c>
      <c r="N155" s="103" t="s">
        <v>285</v>
      </c>
      <c r="O155" s="104"/>
      <c r="P155" s="103" t="s">
        <v>140</v>
      </c>
      <c r="Q155" s="105"/>
      <c r="R155" s="105"/>
      <c r="S155" s="17"/>
      <c r="T155" s="106"/>
      <c r="U155" s="106"/>
      <c r="V155" s="106"/>
      <c r="W155" s="107"/>
      <c r="X155" s="107"/>
      <c r="Y155" s="107"/>
    </row>
    <row r="156" spans="1:26" s="72" customFormat="1" ht="57" customHeight="1" x14ac:dyDescent="0.25">
      <c r="A156" s="63"/>
      <c r="B156" s="9">
        <v>44730</v>
      </c>
      <c r="C156" s="121" t="s">
        <v>358</v>
      </c>
      <c r="D156" s="122"/>
      <c r="E156" s="15" t="str">
        <f t="shared" si="8"/>
        <v>18.06.22 (Сб), 11:00 и 13:00</v>
      </c>
      <c r="F156" s="15" t="str">
        <f t="shared" si="9"/>
        <v>18.06.22 (Сб)</v>
      </c>
      <c r="G156" s="16" t="str">
        <f t="shared" si="10"/>
        <v>11:00 и 13:00</v>
      </c>
      <c r="H156" s="8" t="s">
        <v>470</v>
      </c>
      <c r="I156" s="65" t="s">
        <v>471</v>
      </c>
      <c r="J156" s="18" t="s">
        <v>360</v>
      </c>
      <c r="K156" s="8" t="s">
        <v>703</v>
      </c>
      <c r="L156" s="19" t="str">
        <f t="shared" si="11"/>
        <v>жители города, 6+</v>
      </c>
      <c r="M156" s="65" t="s">
        <v>361</v>
      </c>
      <c r="N156" s="64"/>
      <c r="O156" s="18" t="s">
        <v>94</v>
      </c>
      <c r="P156" s="65" t="s">
        <v>25</v>
      </c>
      <c r="Q156" s="18"/>
      <c r="R156" s="18" t="s">
        <v>65</v>
      </c>
      <c r="S156" s="18"/>
      <c r="U156" s="48"/>
    </row>
    <row r="157" spans="1:26" s="72" customFormat="1" ht="66" customHeight="1" x14ac:dyDescent="0.25">
      <c r="A157" s="105"/>
      <c r="B157" s="100">
        <v>44731</v>
      </c>
      <c r="C157" s="103" t="s">
        <v>146</v>
      </c>
      <c r="D157" s="102"/>
      <c r="E157" s="15" t="str">
        <f t="shared" si="8"/>
        <v>19.06.22 (Вс), информация уточняется</v>
      </c>
      <c r="F157" s="15" t="str">
        <f t="shared" si="9"/>
        <v>19.06.22 (Вс)</v>
      </c>
      <c r="G157" s="16" t="str">
        <f t="shared" si="10"/>
        <v>информация уточняется</v>
      </c>
      <c r="H157" s="17" t="s">
        <v>472</v>
      </c>
      <c r="I157" s="103" t="s">
        <v>107</v>
      </c>
      <c r="J157" s="17" t="s">
        <v>473</v>
      </c>
      <c r="K157" s="17" t="s">
        <v>146</v>
      </c>
      <c r="L157" s="19">
        <f t="shared" si="11"/>
        <v>0</v>
      </c>
      <c r="M157" s="103" t="s">
        <v>411</v>
      </c>
      <c r="N157" s="104"/>
      <c r="O157" s="104"/>
      <c r="P157" s="103"/>
      <c r="Q157" s="105"/>
      <c r="R157" s="105"/>
      <c r="S157" s="17"/>
      <c r="T157" s="106"/>
      <c r="U157" s="106"/>
      <c r="V157" s="106"/>
      <c r="W157" s="107"/>
      <c r="X157" s="107"/>
      <c r="Y157" s="107"/>
    </row>
    <row r="158" spans="1:26" s="58" customFormat="1" ht="45" customHeight="1" x14ac:dyDescent="0.25">
      <c r="A158" s="130"/>
      <c r="B158" s="9">
        <v>44732</v>
      </c>
      <c r="C158" s="14">
        <v>0.41666666666666669</v>
      </c>
      <c r="D158" s="14">
        <v>0.44444444444444442</v>
      </c>
      <c r="E158" s="15" t="str">
        <f t="shared" si="8"/>
        <v>20.06.22 (Пн), 10.00</v>
      </c>
      <c r="F158" s="15" t="str">
        <f t="shared" si="9"/>
        <v>20.06.22 (Пн)</v>
      </c>
      <c r="G158" s="16" t="str">
        <f t="shared" si="10"/>
        <v>10.00 - 10.40</v>
      </c>
      <c r="H158" s="18" t="s">
        <v>474</v>
      </c>
      <c r="I158" s="18" t="s">
        <v>152</v>
      </c>
      <c r="J158" s="18" t="s">
        <v>189</v>
      </c>
      <c r="K158" s="18" t="s">
        <v>475</v>
      </c>
      <c r="L158" s="19" t="str">
        <f t="shared" si="11"/>
        <v>Гимназия, 6+</v>
      </c>
      <c r="M158" s="18" t="s">
        <v>191</v>
      </c>
      <c r="N158" s="13">
        <v>50</v>
      </c>
      <c r="O158" s="18" t="s">
        <v>223</v>
      </c>
      <c r="P158" s="18" t="s">
        <v>25</v>
      </c>
      <c r="Q158" s="13"/>
      <c r="R158" s="13"/>
      <c r="S158" s="18"/>
      <c r="T158" s="47"/>
      <c r="U158" s="48"/>
      <c r="V158" s="44"/>
      <c r="W158" s="44"/>
      <c r="X158" s="44"/>
      <c r="Y158" s="44"/>
    </row>
    <row r="159" spans="1:26" s="58" customFormat="1" ht="60" customHeight="1" x14ac:dyDescent="0.25">
      <c r="A159" s="13"/>
      <c r="B159" s="9">
        <v>44732</v>
      </c>
      <c r="C159" s="14">
        <v>0.45833333333333331</v>
      </c>
      <c r="D159" s="14">
        <v>0.5</v>
      </c>
      <c r="E159" s="15" t="str">
        <f t="shared" si="8"/>
        <v>20.06.22 (Пн), 11.00</v>
      </c>
      <c r="F159" s="15" t="str">
        <f t="shared" si="9"/>
        <v>20.06.22 (Пн)</v>
      </c>
      <c r="G159" s="16" t="str">
        <f t="shared" si="10"/>
        <v>11.00 - 12.00</v>
      </c>
      <c r="H159" s="18" t="s">
        <v>476</v>
      </c>
      <c r="I159" s="18" t="s">
        <v>477</v>
      </c>
      <c r="J159" s="18" t="s">
        <v>114</v>
      </c>
      <c r="K159" s="18" t="s">
        <v>478</v>
      </c>
      <c r="L159" s="19" t="str">
        <f t="shared" si="11"/>
        <v>широкие слои населения, 0+</v>
      </c>
      <c r="M159" s="18" t="s">
        <v>267</v>
      </c>
      <c r="N159" s="13">
        <v>327</v>
      </c>
      <c r="O159" s="13" t="s">
        <v>98</v>
      </c>
      <c r="P159" s="18" t="s">
        <v>39</v>
      </c>
      <c r="Q159" s="13"/>
      <c r="R159" s="13" t="s">
        <v>27</v>
      </c>
      <c r="S159" s="18"/>
      <c r="T159" s="72"/>
      <c r="U159" s="48"/>
      <c r="V159" s="72"/>
      <c r="W159" s="72"/>
      <c r="X159" s="72"/>
      <c r="Y159" s="72"/>
    </row>
    <row r="160" spans="1:26" s="58" customFormat="1" ht="51.75" customHeight="1" x14ac:dyDescent="0.25">
      <c r="A160" s="46"/>
      <c r="B160" s="9">
        <v>44732</v>
      </c>
      <c r="C160" s="14">
        <v>0.45833333333333331</v>
      </c>
      <c r="D160" s="14">
        <v>0.4861111111111111</v>
      </c>
      <c r="E160" s="15" t="str">
        <f t="shared" si="8"/>
        <v>20.06.22 (Пн), 11.00</v>
      </c>
      <c r="F160" s="15" t="str">
        <f t="shared" si="9"/>
        <v>20.06.22 (Пн)</v>
      </c>
      <c r="G160" s="16" t="str">
        <f t="shared" si="10"/>
        <v>11.00 - 11.40</v>
      </c>
      <c r="H160" s="18" t="s">
        <v>474</v>
      </c>
      <c r="I160" s="74" t="s">
        <v>152</v>
      </c>
      <c r="J160" s="18" t="s">
        <v>189</v>
      </c>
      <c r="K160" s="18" t="s">
        <v>475</v>
      </c>
      <c r="L160" s="19" t="str">
        <f t="shared" si="11"/>
        <v>ГБОУ СОШ № 14, 6+</v>
      </c>
      <c r="M160" s="18" t="s">
        <v>191</v>
      </c>
      <c r="N160" s="13">
        <v>50</v>
      </c>
      <c r="O160" s="18" t="s">
        <v>192</v>
      </c>
      <c r="P160" s="18" t="s">
        <v>25</v>
      </c>
      <c r="Q160" s="13"/>
      <c r="R160" s="13"/>
      <c r="S160" s="18"/>
      <c r="T160" s="40"/>
      <c r="U160" s="48"/>
    </row>
    <row r="161" spans="1:26" s="58" customFormat="1" ht="39" customHeight="1" x14ac:dyDescent="0.25">
      <c r="A161" s="46"/>
      <c r="B161" s="89">
        <v>44732</v>
      </c>
      <c r="C161" s="97">
        <v>0.45833333333333331</v>
      </c>
      <c r="D161" s="97">
        <v>0.5</v>
      </c>
      <c r="E161" s="15" t="str">
        <f t="shared" si="8"/>
        <v>20.06.22 (Пн), 11.00</v>
      </c>
      <c r="F161" s="15" t="str">
        <f t="shared" si="9"/>
        <v>20.06.22 (Пн)</v>
      </c>
      <c r="G161" s="16" t="str">
        <f t="shared" si="10"/>
        <v>11.00 - 12.00</v>
      </c>
      <c r="H161" s="98" t="s">
        <v>479</v>
      </c>
      <c r="I161" s="92" t="s">
        <v>51</v>
      </c>
      <c r="J161" s="92" t="s">
        <v>52</v>
      </c>
      <c r="K161" s="92" t="s">
        <v>480</v>
      </c>
      <c r="L161" s="19" t="str">
        <f t="shared" si="11"/>
        <v>Жители микрорайона, 0+</v>
      </c>
      <c r="M161" s="92" t="s">
        <v>23</v>
      </c>
      <c r="N161" s="34">
        <v>100</v>
      </c>
      <c r="O161" s="95" t="s">
        <v>54</v>
      </c>
      <c r="P161" s="95" t="s">
        <v>39</v>
      </c>
      <c r="Q161" s="95"/>
      <c r="R161" s="34"/>
      <c r="S161" s="95"/>
      <c r="T161" s="40"/>
      <c r="U161" s="48"/>
    </row>
    <row r="162" spans="1:26" s="58" customFormat="1" ht="45.75" customHeight="1" x14ac:dyDescent="0.25">
      <c r="A162" s="130"/>
      <c r="B162" s="9">
        <v>44732</v>
      </c>
      <c r="C162" s="14">
        <v>0.5</v>
      </c>
      <c r="D162" s="14">
        <v>0.52777777777777779</v>
      </c>
      <c r="E162" s="15" t="str">
        <f t="shared" si="8"/>
        <v>20.06.22 (Пн), 12.00</v>
      </c>
      <c r="F162" s="15" t="str">
        <f t="shared" si="9"/>
        <v>20.06.22 (Пн)</v>
      </c>
      <c r="G162" s="16" t="str">
        <f t="shared" si="10"/>
        <v>12.00 - 12.40</v>
      </c>
      <c r="H162" s="18" t="s">
        <v>474</v>
      </c>
      <c r="I162" s="18" t="s">
        <v>152</v>
      </c>
      <c r="J162" s="18" t="s">
        <v>322</v>
      </c>
      <c r="K162" s="18" t="s">
        <v>475</v>
      </c>
      <c r="L162" s="19" t="str">
        <f t="shared" si="11"/>
        <v>Гимназия, 6+</v>
      </c>
      <c r="M162" s="18" t="s">
        <v>191</v>
      </c>
      <c r="N162" s="13">
        <v>50</v>
      </c>
      <c r="O162" s="18" t="s">
        <v>223</v>
      </c>
      <c r="P162" s="18" t="s">
        <v>25</v>
      </c>
      <c r="Q162" s="13"/>
      <c r="R162" s="13"/>
      <c r="S162" s="18"/>
      <c r="T162" s="72"/>
      <c r="U162" s="48"/>
      <c r="V162" s="72"/>
      <c r="W162" s="72"/>
      <c r="X162" s="72"/>
      <c r="Y162" s="72"/>
    </row>
    <row r="163" spans="1:26" s="58" customFormat="1" ht="46.5" customHeight="1" x14ac:dyDescent="0.25">
      <c r="A163" s="105"/>
      <c r="B163" s="100">
        <v>44732</v>
      </c>
      <c r="C163" s="101">
        <v>0.58333333333333337</v>
      </c>
      <c r="D163" s="102"/>
      <c r="E163" s="15" t="str">
        <f t="shared" si="8"/>
        <v>20.06.22 (Пн), 14.00</v>
      </c>
      <c r="F163" s="15" t="str">
        <f t="shared" si="9"/>
        <v>20.06.22 (Пн)</v>
      </c>
      <c r="G163" s="16" t="str">
        <f t="shared" si="10"/>
        <v>14.00</v>
      </c>
      <c r="H163" s="17" t="s">
        <v>481</v>
      </c>
      <c r="I163" s="103" t="s">
        <v>107</v>
      </c>
      <c r="J163" s="17" t="s">
        <v>473</v>
      </c>
      <c r="K163" s="17" t="s">
        <v>146</v>
      </c>
      <c r="L163" s="19">
        <f t="shared" si="11"/>
        <v>0</v>
      </c>
      <c r="M163" s="103" t="s">
        <v>146</v>
      </c>
      <c r="N163" s="104"/>
      <c r="O163" s="104"/>
      <c r="P163" s="103"/>
      <c r="Q163" s="105"/>
      <c r="R163" s="105"/>
      <c r="S163" s="17"/>
      <c r="T163" s="106"/>
      <c r="U163" s="106"/>
      <c r="V163" s="106"/>
      <c r="W163" s="107"/>
      <c r="X163" s="107"/>
      <c r="Y163" s="107"/>
    </row>
    <row r="164" spans="1:26" s="58" customFormat="1" ht="39" customHeight="1" x14ac:dyDescent="0.25">
      <c r="A164" s="112"/>
      <c r="B164" s="82">
        <v>44733</v>
      </c>
      <c r="C164" s="83">
        <v>0.45833333333333331</v>
      </c>
      <c r="D164" s="84"/>
      <c r="E164" s="15" t="str">
        <f t="shared" si="8"/>
        <v>21.06.22 (Вт), 11.00</v>
      </c>
      <c r="F164" s="15" t="str">
        <f t="shared" si="9"/>
        <v>21.06.22 (Вт)</v>
      </c>
      <c r="G164" s="16" t="str">
        <f t="shared" si="10"/>
        <v>11.00</v>
      </c>
      <c r="H164" s="85" t="s">
        <v>482</v>
      </c>
      <c r="I164" s="46" t="s">
        <v>29</v>
      </c>
      <c r="J164" s="86" t="s">
        <v>483</v>
      </c>
      <c r="K164" s="87" t="s">
        <v>484</v>
      </c>
      <c r="L164" s="19" t="str">
        <f t="shared" si="11"/>
        <v>Дети, молодежь, 6+</v>
      </c>
      <c r="M164" s="46" t="s">
        <v>23</v>
      </c>
      <c r="N164" s="46">
        <v>30</v>
      </c>
      <c r="O164" s="46" t="s">
        <v>485</v>
      </c>
      <c r="P164" s="46" t="s">
        <v>25</v>
      </c>
      <c r="Q164" s="46"/>
      <c r="R164" s="46" t="s">
        <v>27</v>
      </c>
      <c r="S164" s="46"/>
      <c r="T164" s="72"/>
      <c r="U164" s="48"/>
      <c r="V164" s="72"/>
      <c r="W164" s="72"/>
      <c r="X164" s="72"/>
      <c r="Y164" s="72"/>
    </row>
    <row r="165" spans="1:26" s="58" customFormat="1" ht="45" customHeight="1" x14ac:dyDescent="0.25">
      <c r="A165" s="130"/>
      <c r="B165" s="96">
        <v>44733</v>
      </c>
      <c r="C165" s="97">
        <v>0.45833333333333331</v>
      </c>
      <c r="D165" s="97">
        <v>0.5</v>
      </c>
      <c r="E165" s="15" t="str">
        <f t="shared" si="8"/>
        <v>21.06.22 (Вт), 11.00</v>
      </c>
      <c r="F165" s="15" t="str">
        <f t="shared" si="9"/>
        <v>21.06.22 (Вт)</v>
      </c>
      <c r="G165" s="16" t="str">
        <f t="shared" si="10"/>
        <v>11.00 - 12.00</v>
      </c>
      <c r="H165" s="95" t="s">
        <v>486</v>
      </c>
      <c r="I165" s="95" t="s">
        <v>46</v>
      </c>
      <c r="J165" s="95" t="s">
        <v>487</v>
      </c>
      <c r="K165" s="95" t="s">
        <v>488</v>
      </c>
      <c r="L165" s="19" t="str">
        <f t="shared" si="11"/>
        <v>Жители города, 6+</v>
      </c>
      <c r="M165" s="95" t="s">
        <v>23</v>
      </c>
      <c r="N165" s="34">
        <v>100</v>
      </c>
      <c r="O165" s="95" t="s">
        <v>87</v>
      </c>
      <c r="P165" s="95" t="s">
        <v>25</v>
      </c>
      <c r="Q165" s="34"/>
      <c r="R165" s="18"/>
      <c r="S165" s="34"/>
      <c r="T165" s="48"/>
      <c r="U165" s="48"/>
      <c r="V165" s="48"/>
      <c r="W165" s="55"/>
      <c r="X165" s="55"/>
      <c r="Y165" s="55"/>
    </row>
    <row r="166" spans="1:26" s="58" customFormat="1" ht="64.5" customHeight="1" x14ac:dyDescent="0.25">
      <c r="A166" s="34"/>
      <c r="B166" s="89">
        <v>44733</v>
      </c>
      <c r="C166" s="97">
        <v>0.45833333333333331</v>
      </c>
      <c r="D166" s="97">
        <v>0.5</v>
      </c>
      <c r="E166" s="15" t="str">
        <f t="shared" si="8"/>
        <v>21.06.22 (Вт), 11.00</v>
      </c>
      <c r="F166" s="15" t="str">
        <f t="shared" si="9"/>
        <v>21.06.22 (Вт)</v>
      </c>
      <c r="G166" s="16" t="str">
        <f t="shared" si="10"/>
        <v>11.00 - 12.00</v>
      </c>
      <c r="H166" s="98" t="s">
        <v>489</v>
      </c>
      <c r="I166" s="92" t="s">
        <v>490</v>
      </c>
      <c r="J166" s="92" t="s">
        <v>404</v>
      </c>
      <c r="K166" s="92" t="s">
        <v>491</v>
      </c>
      <c r="L166" s="19" t="str">
        <f t="shared" si="11"/>
        <v>Учащиеся ГБОУ ООШ № 32, 6+</v>
      </c>
      <c r="M166" s="92" t="s">
        <v>23</v>
      </c>
      <c r="N166" s="34">
        <v>50</v>
      </c>
      <c r="O166" s="95" t="s">
        <v>397</v>
      </c>
      <c r="P166" s="95" t="s">
        <v>25</v>
      </c>
      <c r="Q166" s="95"/>
      <c r="R166" s="34"/>
      <c r="S166" s="95"/>
      <c r="T166" s="72"/>
      <c r="U166" s="48"/>
      <c r="V166" s="72"/>
      <c r="W166" s="72"/>
      <c r="X166" s="72"/>
      <c r="Y166" s="72"/>
    </row>
    <row r="167" spans="1:26" s="58" customFormat="1" ht="49.5" customHeight="1" x14ac:dyDescent="0.25">
      <c r="A167" s="130"/>
      <c r="B167" s="89">
        <v>44733</v>
      </c>
      <c r="C167" s="90">
        <v>0.5</v>
      </c>
      <c r="D167" s="90">
        <v>0.5</v>
      </c>
      <c r="E167" s="15" t="str">
        <f t="shared" si="8"/>
        <v>21.06.22 (Вт), 12.00</v>
      </c>
      <c r="F167" s="15" t="str">
        <f t="shared" si="9"/>
        <v>21.06.22 (Вт)</v>
      </c>
      <c r="G167" s="16" t="str">
        <f t="shared" si="10"/>
        <v>12.00 - 12.00</v>
      </c>
      <c r="H167" s="91" t="s">
        <v>492</v>
      </c>
      <c r="I167" s="91" t="s">
        <v>51</v>
      </c>
      <c r="J167" s="91" t="s">
        <v>493</v>
      </c>
      <c r="K167" s="92" t="s">
        <v>494</v>
      </c>
      <c r="L167" s="19" t="str">
        <f t="shared" si="11"/>
        <v>Жители микрорайона, 6+</v>
      </c>
      <c r="M167" s="93" t="s">
        <v>23</v>
      </c>
      <c r="N167" s="94">
        <v>30</v>
      </c>
      <c r="O167" s="94" t="s">
        <v>54</v>
      </c>
      <c r="P167" s="94" t="s">
        <v>25</v>
      </c>
      <c r="Q167" s="95"/>
      <c r="R167" s="95"/>
      <c r="S167" s="95"/>
      <c r="T167" s="40"/>
      <c r="U167" s="48"/>
    </row>
    <row r="168" spans="1:26" s="58" customFormat="1" ht="66.75" customHeight="1" x14ac:dyDescent="0.25">
      <c r="A168" s="46"/>
      <c r="B168" s="96">
        <v>44733</v>
      </c>
      <c r="C168" s="114">
        <v>0.6875</v>
      </c>
      <c r="D168" s="114">
        <v>0.72916666666666663</v>
      </c>
      <c r="E168" s="15" t="str">
        <f t="shared" si="8"/>
        <v>21.06.22 (Вт), 16.30</v>
      </c>
      <c r="F168" s="15" t="str">
        <f t="shared" si="9"/>
        <v>21.06.22 (Вт)</v>
      </c>
      <c r="G168" s="16" t="str">
        <f t="shared" si="10"/>
        <v>16.30 - 17.30</v>
      </c>
      <c r="H168" s="92" t="s">
        <v>458</v>
      </c>
      <c r="I168" s="92" t="s">
        <v>279</v>
      </c>
      <c r="J168" s="92" t="s">
        <v>273</v>
      </c>
      <c r="K168" s="92" t="s">
        <v>495</v>
      </c>
      <c r="L168" s="19" t="str">
        <f t="shared" si="11"/>
        <v>отдыхающие санатория, 6+</v>
      </c>
      <c r="M168" s="92" t="s">
        <v>37</v>
      </c>
      <c r="N168" s="34">
        <v>60</v>
      </c>
      <c r="O168" s="95" t="s">
        <v>281</v>
      </c>
      <c r="P168" s="95" t="s">
        <v>25</v>
      </c>
      <c r="Q168" s="95"/>
      <c r="R168" s="95"/>
      <c r="S168" s="94"/>
      <c r="T168" s="72"/>
      <c r="U168" s="48"/>
      <c r="V168" s="72"/>
      <c r="W168" s="72"/>
      <c r="X168" s="72"/>
      <c r="Y168" s="72"/>
    </row>
    <row r="169" spans="1:26" s="58" customFormat="1" ht="53.25" customHeight="1" x14ac:dyDescent="0.25">
      <c r="A169" s="105"/>
      <c r="B169" s="100">
        <v>44733</v>
      </c>
      <c r="C169" s="101">
        <v>0.75</v>
      </c>
      <c r="D169" s="102"/>
      <c r="E169" s="15" t="str">
        <f t="shared" si="8"/>
        <v>21.06.22 (Вт), 18.00</v>
      </c>
      <c r="F169" s="15" t="str">
        <f t="shared" si="9"/>
        <v>21.06.22 (Вт)</v>
      </c>
      <c r="G169" s="16" t="str">
        <f t="shared" si="10"/>
        <v>18.00</v>
      </c>
      <c r="H169" s="17" t="s">
        <v>496</v>
      </c>
      <c r="I169" s="103" t="s">
        <v>497</v>
      </c>
      <c r="J169" s="17" t="s">
        <v>108</v>
      </c>
      <c r="K169" s="17" t="s">
        <v>343</v>
      </c>
      <c r="L169" s="19" t="str">
        <f t="shared" si="11"/>
        <v>12+</v>
      </c>
      <c r="M169" s="103" t="s">
        <v>150</v>
      </c>
      <c r="N169" s="103" t="s">
        <v>285</v>
      </c>
      <c r="O169" s="104"/>
      <c r="P169" s="103" t="s">
        <v>140</v>
      </c>
      <c r="Q169" s="105"/>
      <c r="R169" s="105"/>
      <c r="S169" s="17"/>
      <c r="T169" s="106"/>
      <c r="U169" s="106"/>
      <c r="V169" s="106"/>
      <c r="W169" s="107"/>
      <c r="X169" s="107"/>
      <c r="Y169" s="107"/>
    </row>
    <row r="170" spans="1:26" s="58" customFormat="1" ht="42.75" customHeight="1" x14ac:dyDescent="0.25">
      <c r="A170" s="130"/>
      <c r="B170" s="96">
        <v>44733</v>
      </c>
      <c r="C170" s="97" t="s">
        <v>233</v>
      </c>
      <c r="D170" s="97"/>
      <c r="E170" s="15" t="str">
        <f t="shared" si="8"/>
        <v xml:space="preserve">21.06.22 (Вт), уточняется </v>
      </c>
      <c r="F170" s="15" t="str">
        <f t="shared" si="9"/>
        <v>21.06.22 (Вт)</v>
      </c>
      <c r="G170" s="16" t="str">
        <f t="shared" si="10"/>
        <v xml:space="preserve">уточняется </v>
      </c>
      <c r="H170" s="113" t="s">
        <v>498</v>
      </c>
      <c r="I170" s="92" t="s">
        <v>499</v>
      </c>
      <c r="J170" s="92" t="s">
        <v>500</v>
      </c>
      <c r="K170" s="92" t="s">
        <v>501</v>
      </c>
      <c r="L170" s="19" t="str">
        <f t="shared" si="11"/>
        <v>0+</v>
      </c>
      <c r="M170" s="92" t="s">
        <v>23</v>
      </c>
      <c r="N170" s="34"/>
      <c r="O170" s="68"/>
      <c r="P170" s="92" t="s">
        <v>39</v>
      </c>
      <c r="Q170" s="68"/>
      <c r="R170" s="68"/>
      <c r="S170" s="95"/>
      <c r="T170" s="71"/>
      <c r="U170" s="48"/>
      <c r="V170" s="71"/>
      <c r="W170" s="71"/>
      <c r="X170" s="71"/>
      <c r="Y170" s="71"/>
    </row>
    <row r="171" spans="1:26" s="58" customFormat="1" ht="45.75" customHeight="1" x14ac:dyDescent="0.25">
      <c r="A171" s="129"/>
      <c r="B171" s="96">
        <v>44734</v>
      </c>
      <c r="C171" s="97">
        <v>0.41666666666666669</v>
      </c>
      <c r="D171" s="97">
        <v>0.45833333333333331</v>
      </c>
      <c r="E171" s="15" t="str">
        <f t="shared" si="8"/>
        <v>22.06.22 (Ср), 10.00</v>
      </c>
      <c r="F171" s="15" t="str">
        <f t="shared" si="9"/>
        <v>22.06.22 (Ср)</v>
      </c>
      <c r="G171" s="16" t="str">
        <f t="shared" si="10"/>
        <v>10.00 - 11.00</v>
      </c>
      <c r="H171" s="95" t="s">
        <v>502</v>
      </c>
      <c r="I171" s="95" t="s">
        <v>46</v>
      </c>
      <c r="J171" s="95" t="s">
        <v>399</v>
      </c>
      <c r="K171" s="95" t="s">
        <v>503</v>
      </c>
      <c r="L171" s="19" t="str">
        <f t="shared" si="11"/>
        <v>Жители города, 15+</v>
      </c>
      <c r="M171" s="95" t="s">
        <v>23</v>
      </c>
      <c r="N171" s="34">
        <v>2000</v>
      </c>
      <c r="O171" s="95" t="s">
        <v>87</v>
      </c>
      <c r="P171" s="95" t="s">
        <v>321</v>
      </c>
      <c r="Q171" s="34"/>
      <c r="R171" s="18"/>
      <c r="S171" s="34"/>
      <c r="T171" s="40"/>
      <c r="U171" s="48"/>
    </row>
    <row r="172" spans="1:26" s="58" customFormat="1" ht="43.5" customHeight="1" x14ac:dyDescent="0.25">
      <c r="A172" s="46"/>
      <c r="B172" s="96">
        <v>44734</v>
      </c>
      <c r="C172" s="97">
        <v>0.41666666666666669</v>
      </c>
      <c r="D172" s="97">
        <v>0.45833333333333331</v>
      </c>
      <c r="E172" s="15" t="str">
        <f t="shared" si="8"/>
        <v>22.06.22 (Ср), 10.00</v>
      </c>
      <c r="F172" s="15" t="str">
        <f t="shared" si="9"/>
        <v>22.06.22 (Ср)</v>
      </c>
      <c r="G172" s="16" t="str">
        <f t="shared" si="10"/>
        <v>10.00 - 11.00</v>
      </c>
      <c r="H172" s="113" t="s">
        <v>504</v>
      </c>
      <c r="I172" s="92" t="s">
        <v>257</v>
      </c>
      <c r="J172" s="68" t="s">
        <v>157</v>
      </c>
      <c r="K172" s="92" t="s">
        <v>258</v>
      </c>
      <c r="L172" s="19" t="str">
        <f t="shared" si="11"/>
        <v>учащиеся, 6+</v>
      </c>
      <c r="M172" s="95" t="s">
        <v>182</v>
      </c>
      <c r="N172" s="34">
        <v>10</v>
      </c>
      <c r="O172" s="68" t="s">
        <v>159</v>
      </c>
      <c r="P172" s="92" t="s">
        <v>25</v>
      </c>
      <c r="Q172" s="68"/>
      <c r="R172" s="68"/>
      <c r="S172" s="94"/>
      <c r="T172" s="72"/>
      <c r="U172" s="48"/>
      <c r="V172" s="72"/>
      <c r="W172" s="72"/>
      <c r="X172" s="72"/>
      <c r="Y172" s="72"/>
    </row>
    <row r="173" spans="1:26" s="58" customFormat="1" ht="78.75" customHeight="1" x14ac:dyDescent="0.25">
      <c r="A173" s="46"/>
      <c r="B173" s="96">
        <v>44734</v>
      </c>
      <c r="C173" s="97">
        <v>0.41666666666666669</v>
      </c>
      <c r="D173" s="97"/>
      <c r="E173" s="15" t="str">
        <f t="shared" si="8"/>
        <v>22.06.22 (Ср), 10.00</v>
      </c>
      <c r="F173" s="15" t="str">
        <f t="shared" si="9"/>
        <v>22.06.22 (Ср)</v>
      </c>
      <c r="G173" s="16" t="str">
        <f t="shared" si="10"/>
        <v>10.00</v>
      </c>
      <c r="H173" s="8" t="s">
        <v>505</v>
      </c>
      <c r="I173" s="8" t="s">
        <v>506</v>
      </c>
      <c r="J173" s="8" t="s">
        <v>507</v>
      </c>
      <c r="K173" s="95" t="s">
        <v>508</v>
      </c>
      <c r="L173" s="19">
        <f t="shared" si="11"/>
        <v>0</v>
      </c>
      <c r="M173" s="95" t="s">
        <v>23</v>
      </c>
      <c r="N173" s="34">
        <v>500</v>
      </c>
      <c r="O173" s="68"/>
      <c r="P173" s="92"/>
      <c r="Q173" s="68"/>
      <c r="R173" s="68" t="s">
        <v>387</v>
      </c>
      <c r="S173" s="94"/>
      <c r="T173" s="72"/>
      <c r="U173" s="48"/>
      <c r="V173" s="72"/>
      <c r="W173" s="72"/>
      <c r="X173" s="72"/>
      <c r="Y173" s="72"/>
    </row>
    <row r="174" spans="1:26" s="48" customFormat="1" ht="42.75" customHeight="1" x14ac:dyDescent="0.25">
      <c r="A174" s="46"/>
      <c r="B174" s="82">
        <v>44734</v>
      </c>
      <c r="C174" s="83">
        <v>0.45833333333333331</v>
      </c>
      <c r="D174" s="84"/>
      <c r="E174" s="15" t="str">
        <f t="shared" si="8"/>
        <v>22.06.22 (Ср), 11.00</v>
      </c>
      <c r="F174" s="15" t="str">
        <f t="shared" si="9"/>
        <v>22.06.22 (Ср)</v>
      </c>
      <c r="G174" s="16" t="str">
        <f t="shared" si="10"/>
        <v>11.00</v>
      </c>
      <c r="H174" s="85" t="s">
        <v>509</v>
      </c>
      <c r="I174" s="46" t="s">
        <v>29</v>
      </c>
      <c r="J174" s="86" t="s">
        <v>510</v>
      </c>
      <c r="K174" s="87" t="s">
        <v>511</v>
      </c>
      <c r="L174" s="19" t="str">
        <f t="shared" si="11"/>
        <v>Дети, молодежь, 6+</v>
      </c>
      <c r="M174" s="46" t="s">
        <v>23</v>
      </c>
      <c r="N174" s="46">
        <v>30</v>
      </c>
      <c r="O174" s="46" t="s">
        <v>485</v>
      </c>
      <c r="P174" s="46" t="s">
        <v>25</v>
      </c>
      <c r="Q174" s="46" t="s">
        <v>512</v>
      </c>
      <c r="R174" s="46" t="s">
        <v>27</v>
      </c>
      <c r="S174" s="46"/>
      <c r="T174" s="72"/>
      <c r="V174" s="72"/>
      <c r="W174" s="72"/>
      <c r="X174" s="72"/>
      <c r="Y174" s="72"/>
      <c r="Z174" s="55"/>
    </row>
    <row r="175" spans="1:26" s="58" customFormat="1" ht="71.25" customHeight="1" x14ac:dyDescent="0.25">
      <c r="A175" s="130"/>
      <c r="B175" s="89">
        <v>44734</v>
      </c>
      <c r="C175" s="131">
        <v>0.45833333333333331</v>
      </c>
      <c r="D175" s="131">
        <v>0.52083333333333337</v>
      </c>
      <c r="E175" s="15" t="str">
        <f t="shared" si="8"/>
        <v>22.06.22 (Ср), 11.00</v>
      </c>
      <c r="F175" s="15" t="str">
        <f t="shared" si="9"/>
        <v>22.06.22 (Ср)</v>
      </c>
      <c r="G175" s="16" t="str">
        <f t="shared" si="10"/>
        <v>11.00 - 12.30</v>
      </c>
      <c r="H175" s="93" t="s">
        <v>513</v>
      </c>
      <c r="I175" s="93" t="s">
        <v>317</v>
      </c>
      <c r="J175" s="93" t="s">
        <v>514</v>
      </c>
      <c r="K175" s="93" t="s">
        <v>515</v>
      </c>
      <c r="L175" s="19" t="str">
        <f t="shared" si="11"/>
        <v>Жители города, 12+</v>
      </c>
      <c r="M175" s="93" t="s">
        <v>23</v>
      </c>
      <c r="N175" s="94">
        <v>100</v>
      </c>
      <c r="O175" s="94" t="s">
        <v>87</v>
      </c>
      <c r="P175" s="94" t="s">
        <v>140</v>
      </c>
      <c r="Q175" s="94"/>
      <c r="R175" s="59"/>
      <c r="S175" s="34"/>
      <c r="T175" s="72"/>
      <c r="U175" s="48"/>
      <c r="V175" s="72"/>
      <c r="W175" s="72"/>
      <c r="X175" s="72"/>
      <c r="Y175" s="72"/>
    </row>
    <row r="176" spans="1:26" s="58" customFormat="1" ht="42" customHeight="1" x14ac:dyDescent="0.25">
      <c r="A176" s="130"/>
      <c r="B176" s="96">
        <v>44734</v>
      </c>
      <c r="C176" s="97">
        <v>0.45833333333333331</v>
      </c>
      <c r="D176" s="114">
        <v>0.5</v>
      </c>
      <c r="E176" s="15" t="str">
        <f t="shared" si="8"/>
        <v>22.06.22 (Ср), 11.00</v>
      </c>
      <c r="F176" s="15" t="str">
        <f t="shared" si="9"/>
        <v>22.06.22 (Ср)</v>
      </c>
      <c r="G176" s="16" t="str">
        <f t="shared" si="10"/>
        <v>11.00 - 12.00</v>
      </c>
      <c r="H176" s="95" t="s">
        <v>516</v>
      </c>
      <c r="I176" s="95" t="s">
        <v>417</v>
      </c>
      <c r="J176" s="95" t="s">
        <v>431</v>
      </c>
      <c r="K176" s="95" t="s">
        <v>517</v>
      </c>
      <c r="L176" s="19" t="str">
        <f t="shared" si="11"/>
        <v>школьники, 6+</v>
      </c>
      <c r="M176" s="95" t="s">
        <v>23</v>
      </c>
      <c r="N176" s="34">
        <v>100</v>
      </c>
      <c r="O176" s="95" t="s">
        <v>44</v>
      </c>
      <c r="P176" s="95" t="s">
        <v>25</v>
      </c>
      <c r="Q176" s="34"/>
      <c r="R176" s="34"/>
      <c r="S176" s="95"/>
      <c r="T176" s="40"/>
      <c r="U176" s="48"/>
    </row>
    <row r="177" spans="1:26" s="58" customFormat="1" ht="43.5" customHeight="1" x14ac:dyDescent="0.25">
      <c r="A177" s="130"/>
      <c r="B177" s="89">
        <v>44734</v>
      </c>
      <c r="C177" s="90">
        <v>0.45833333333333331</v>
      </c>
      <c r="D177" s="90">
        <v>0.5</v>
      </c>
      <c r="E177" s="15" t="str">
        <f t="shared" si="8"/>
        <v>22.06.22 (Ср), 11.00</v>
      </c>
      <c r="F177" s="15" t="str">
        <f t="shared" si="9"/>
        <v>22.06.22 (Ср)</v>
      </c>
      <c r="G177" s="16" t="str">
        <f t="shared" si="10"/>
        <v>11.00 - 12.00</v>
      </c>
      <c r="H177" s="91" t="s">
        <v>518</v>
      </c>
      <c r="I177" s="91" t="s">
        <v>51</v>
      </c>
      <c r="J177" s="91" t="s">
        <v>225</v>
      </c>
      <c r="K177" s="92" t="s">
        <v>519</v>
      </c>
      <c r="L177" s="19" t="str">
        <f t="shared" si="11"/>
        <v>Учащиеся ГБОУ ООШ № 32, 6+</v>
      </c>
      <c r="M177" s="93" t="s">
        <v>23</v>
      </c>
      <c r="N177" s="94">
        <v>50</v>
      </c>
      <c r="O177" s="94" t="s">
        <v>397</v>
      </c>
      <c r="P177" s="94" t="s">
        <v>25</v>
      </c>
      <c r="Q177" s="95"/>
      <c r="R177" s="95"/>
      <c r="S177" s="95"/>
      <c r="T177" s="40"/>
      <c r="U177" s="48"/>
    </row>
    <row r="178" spans="1:26" s="58" customFormat="1" ht="58.5" customHeight="1" x14ac:dyDescent="0.25">
      <c r="A178" s="46"/>
      <c r="B178" s="96">
        <v>44734</v>
      </c>
      <c r="C178" s="97">
        <v>0.45833333333333331</v>
      </c>
      <c r="D178" s="97">
        <v>0.5</v>
      </c>
      <c r="E178" s="15" t="str">
        <f t="shared" si="8"/>
        <v>22.06.22 (Ср), 11.00</v>
      </c>
      <c r="F178" s="15" t="str">
        <f t="shared" si="9"/>
        <v>22.06.22 (Ср)</v>
      </c>
      <c r="G178" s="16" t="str">
        <f t="shared" si="10"/>
        <v>11.00 - 12.00</v>
      </c>
      <c r="H178" s="92" t="s">
        <v>520</v>
      </c>
      <c r="I178" s="92" t="s">
        <v>521</v>
      </c>
      <c r="J178" s="92" t="s">
        <v>522</v>
      </c>
      <c r="K178" s="92" t="s">
        <v>523</v>
      </c>
      <c r="L178" s="19" t="str">
        <f t="shared" si="11"/>
        <v>участники ДДКМ "Новое поколение", 6+</v>
      </c>
      <c r="M178" s="92" t="s">
        <v>37</v>
      </c>
      <c r="N178" s="34">
        <v>10</v>
      </c>
      <c r="O178" s="95" t="s">
        <v>524</v>
      </c>
      <c r="P178" s="95" t="s">
        <v>25</v>
      </c>
      <c r="Q178" s="34"/>
      <c r="R178" s="34"/>
      <c r="S178" s="94"/>
      <c r="T178" s="40"/>
      <c r="U178" s="48"/>
    </row>
    <row r="179" spans="1:26" s="48" customFormat="1" ht="70.5" customHeight="1" x14ac:dyDescent="0.25">
      <c r="A179" s="112"/>
      <c r="B179" s="82">
        <v>44734</v>
      </c>
      <c r="C179" s="83">
        <v>0.54166666666666663</v>
      </c>
      <c r="D179" s="84"/>
      <c r="E179" s="15" t="str">
        <f t="shared" si="8"/>
        <v>22.06.22 (Ср), 13.00</v>
      </c>
      <c r="F179" s="15" t="str">
        <f t="shared" si="9"/>
        <v>22.06.22 (Ср)</v>
      </c>
      <c r="G179" s="16" t="str">
        <f t="shared" si="10"/>
        <v>13.00</v>
      </c>
      <c r="H179" s="46" t="s">
        <v>525</v>
      </c>
      <c r="I179" s="46" t="s">
        <v>136</v>
      </c>
      <c r="J179" s="46" t="s">
        <v>240</v>
      </c>
      <c r="K179" s="46" t="s">
        <v>526</v>
      </c>
      <c r="L179" s="19" t="str">
        <f t="shared" si="11"/>
        <v>Молодежь, 12+</v>
      </c>
      <c r="M179" s="46" t="s">
        <v>23</v>
      </c>
      <c r="N179" s="46">
        <v>18</v>
      </c>
      <c r="O179" s="46" t="s">
        <v>139</v>
      </c>
      <c r="P179" s="46" t="s">
        <v>140</v>
      </c>
      <c r="Q179" s="46"/>
      <c r="R179" s="46" t="s">
        <v>27</v>
      </c>
      <c r="S179" s="46"/>
      <c r="T179" s="40"/>
      <c r="V179" s="58"/>
      <c r="W179" s="58"/>
      <c r="X179" s="58"/>
      <c r="Y179" s="58"/>
      <c r="Z179" s="55"/>
    </row>
    <row r="180" spans="1:26" s="48" customFormat="1" ht="25.5" x14ac:dyDescent="0.25">
      <c r="A180" s="46"/>
      <c r="B180" s="9">
        <v>44734</v>
      </c>
      <c r="C180" s="14">
        <v>0.625</v>
      </c>
      <c r="D180" s="14">
        <v>0.66666666666666663</v>
      </c>
      <c r="E180" s="15" t="str">
        <f t="shared" si="8"/>
        <v>22.06.22 (Ср), 15.00</v>
      </c>
      <c r="F180" s="15" t="str">
        <f t="shared" si="9"/>
        <v>22.06.22 (Ср)</v>
      </c>
      <c r="G180" s="16" t="str">
        <f t="shared" si="10"/>
        <v>15.00 - 16.00</v>
      </c>
      <c r="H180" s="18" t="s">
        <v>527</v>
      </c>
      <c r="I180" s="74" t="s">
        <v>528</v>
      </c>
      <c r="J180" s="18" t="s">
        <v>240</v>
      </c>
      <c r="K180" s="18" t="s">
        <v>529</v>
      </c>
      <c r="L180" s="19" t="str">
        <f t="shared" si="11"/>
        <v>жители города, 12+</v>
      </c>
      <c r="M180" s="18" t="s">
        <v>23</v>
      </c>
      <c r="N180" s="13">
        <v>500</v>
      </c>
      <c r="O180" s="18" t="s">
        <v>94</v>
      </c>
      <c r="P180" s="18" t="s">
        <v>140</v>
      </c>
      <c r="Q180" s="13"/>
      <c r="R180" s="13"/>
      <c r="S180" s="18"/>
      <c r="T180" s="40"/>
      <c r="V180" s="58"/>
      <c r="W180" s="58"/>
      <c r="X180" s="58"/>
      <c r="Y180" s="58"/>
      <c r="Z180" s="55"/>
    </row>
    <row r="181" spans="1:26" s="42" customFormat="1" ht="63" customHeight="1" x14ac:dyDescent="0.2">
      <c r="A181" s="46"/>
      <c r="B181" s="96">
        <v>44734</v>
      </c>
      <c r="C181" s="97">
        <v>0.70833333333333337</v>
      </c>
      <c r="D181" s="97">
        <v>0.75</v>
      </c>
      <c r="E181" s="15" t="str">
        <f t="shared" si="8"/>
        <v>22.06.22 (Ср), 17.00</v>
      </c>
      <c r="F181" s="15" t="str">
        <f t="shared" si="9"/>
        <v>22.06.22 (Ср)</v>
      </c>
      <c r="G181" s="16" t="str">
        <f t="shared" si="10"/>
        <v>17.00 - 18.00</v>
      </c>
      <c r="H181" s="113" t="s">
        <v>530</v>
      </c>
      <c r="I181" s="92" t="s">
        <v>279</v>
      </c>
      <c r="J181" s="92" t="s">
        <v>157</v>
      </c>
      <c r="K181" s="92" t="s">
        <v>531</v>
      </c>
      <c r="L181" s="19" t="str">
        <f t="shared" si="11"/>
        <v>отдыхающие санатория, 0+</v>
      </c>
      <c r="M181" s="95" t="s">
        <v>182</v>
      </c>
      <c r="N181" s="34">
        <v>5</v>
      </c>
      <c r="O181" s="68" t="s">
        <v>281</v>
      </c>
      <c r="P181" s="92" t="s">
        <v>39</v>
      </c>
      <c r="Q181" s="132"/>
      <c r="R181" s="68"/>
      <c r="S181" s="94"/>
      <c r="T181" s="40"/>
      <c r="U181" s="48"/>
      <c r="V181" s="58"/>
      <c r="W181" s="58"/>
      <c r="X181" s="58"/>
      <c r="Y181" s="58"/>
      <c r="Z181" s="41"/>
    </row>
    <row r="182" spans="1:26" s="58" customFormat="1" ht="47.25" customHeight="1" x14ac:dyDescent="0.25">
      <c r="A182" s="105"/>
      <c r="B182" s="100">
        <v>44734</v>
      </c>
      <c r="C182" s="103" t="s">
        <v>146</v>
      </c>
      <c r="D182" s="102"/>
      <c r="E182" s="15" t="str">
        <f t="shared" si="8"/>
        <v>22.06.22 (Ср), информация уточняется</v>
      </c>
      <c r="F182" s="15" t="str">
        <f t="shared" si="9"/>
        <v>22.06.22 (Ср)</v>
      </c>
      <c r="G182" s="16" t="str">
        <f t="shared" si="10"/>
        <v>информация уточняется</v>
      </c>
      <c r="H182" s="17" t="s">
        <v>532</v>
      </c>
      <c r="I182" s="103" t="s">
        <v>533</v>
      </c>
      <c r="J182" s="17" t="s">
        <v>108</v>
      </c>
      <c r="K182" s="17" t="s">
        <v>534</v>
      </c>
      <c r="L182" s="19" t="str">
        <f t="shared" si="11"/>
        <v>0+</v>
      </c>
      <c r="M182" s="103" t="s">
        <v>411</v>
      </c>
      <c r="N182" s="103" t="s">
        <v>285</v>
      </c>
      <c r="O182" s="104"/>
      <c r="P182" s="103" t="s">
        <v>39</v>
      </c>
      <c r="Q182" s="105"/>
      <c r="R182" s="105"/>
      <c r="S182" s="17"/>
      <c r="T182" s="106"/>
      <c r="U182" s="106"/>
      <c r="V182" s="106"/>
      <c r="W182" s="107"/>
      <c r="X182" s="107"/>
      <c r="Y182" s="107"/>
    </row>
    <row r="183" spans="1:26" s="58" customFormat="1" ht="44.25" customHeight="1" x14ac:dyDescent="0.25">
      <c r="A183" s="46"/>
      <c r="B183" s="96">
        <v>44734</v>
      </c>
      <c r="C183" s="97" t="s">
        <v>535</v>
      </c>
      <c r="D183" s="97"/>
      <c r="E183" s="15" t="str">
        <f t="shared" si="8"/>
        <v xml:space="preserve">22.06.22 (Ср), Уточняется </v>
      </c>
      <c r="F183" s="15" t="str">
        <f t="shared" si="9"/>
        <v>22.06.22 (Ср)</v>
      </c>
      <c r="G183" s="16" t="str">
        <f t="shared" si="10"/>
        <v xml:space="preserve">Уточняется </v>
      </c>
      <c r="H183" s="98" t="s">
        <v>536</v>
      </c>
      <c r="I183" s="92" t="s">
        <v>101</v>
      </c>
      <c r="J183" s="92" t="s">
        <v>537</v>
      </c>
      <c r="K183" s="92" t="s">
        <v>538</v>
      </c>
      <c r="L183" s="19" t="str">
        <f t="shared" si="11"/>
        <v>Жители микрорайона, 6+</v>
      </c>
      <c r="M183" s="92" t="s">
        <v>23</v>
      </c>
      <c r="N183" s="34">
        <v>100</v>
      </c>
      <c r="O183" s="95" t="s">
        <v>54</v>
      </c>
      <c r="P183" s="95" t="s">
        <v>25</v>
      </c>
      <c r="Q183" s="34"/>
      <c r="R183" s="34"/>
      <c r="S183" s="95"/>
      <c r="T183" s="40"/>
      <c r="U183" s="48"/>
    </row>
    <row r="184" spans="1:26" s="48" customFormat="1" ht="65.25" customHeight="1" x14ac:dyDescent="0.25">
      <c r="A184" s="46"/>
      <c r="B184" s="96">
        <v>44735</v>
      </c>
      <c r="C184" s="97">
        <v>0.41666666666666669</v>
      </c>
      <c r="D184" s="97">
        <v>0.45833333333333331</v>
      </c>
      <c r="E184" s="15" t="str">
        <f t="shared" si="8"/>
        <v>23.06.22 (Чт), 10.00</v>
      </c>
      <c r="F184" s="15" t="str">
        <f t="shared" si="9"/>
        <v>23.06.22 (Чт)</v>
      </c>
      <c r="G184" s="16" t="str">
        <f t="shared" si="10"/>
        <v>10.00 - 11.00</v>
      </c>
      <c r="H184" s="95" t="s">
        <v>117</v>
      </c>
      <c r="I184" s="117" t="s">
        <v>118</v>
      </c>
      <c r="J184" s="95" t="s">
        <v>119</v>
      </c>
      <c r="K184" s="95" t="s">
        <v>120</v>
      </c>
      <c r="L184" s="19" t="str">
        <f t="shared" si="11"/>
        <v>жители города , 0+</v>
      </c>
      <c r="M184" s="95" t="s">
        <v>64</v>
      </c>
      <c r="N184" s="34">
        <v>50</v>
      </c>
      <c r="O184" s="95" t="s">
        <v>116</v>
      </c>
      <c r="P184" s="95" t="s">
        <v>39</v>
      </c>
      <c r="Q184" s="34"/>
      <c r="R184" s="34"/>
      <c r="S184" s="95"/>
      <c r="T184" s="40"/>
      <c r="V184" s="58"/>
      <c r="W184" s="58"/>
      <c r="X184" s="58"/>
      <c r="Y184" s="58"/>
      <c r="Z184" s="55"/>
    </row>
    <row r="185" spans="1:26" s="48" customFormat="1" ht="65.25" customHeight="1" x14ac:dyDescent="0.25">
      <c r="A185" s="46"/>
      <c r="B185" s="9">
        <v>44735</v>
      </c>
      <c r="C185" s="14">
        <v>0.45833333333333331</v>
      </c>
      <c r="D185" s="14">
        <v>0.4861111111111111</v>
      </c>
      <c r="E185" s="15" t="str">
        <f t="shared" si="8"/>
        <v>23.06.22 (Чт), 11.00</v>
      </c>
      <c r="F185" s="15" t="str">
        <f t="shared" si="9"/>
        <v>23.06.22 (Чт)</v>
      </c>
      <c r="G185" s="16" t="str">
        <f t="shared" si="10"/>
        <v>11.00 - 11.40</v>
      </c>
      <c r="H185" s="18" t="s">
        <v>445</v>
      </c>
      <c r="I185" s="74" t="s">
        <v>152</v>
      </c>
      <c r="J185" s="18" t="s">
        <v>322</v>
      </c>
      <c r="K185" s="18" t="s">
        <v>446</v>
      </c>
      <c r="L185" s="19" t="str">
        <f t="shared" si="11"/>
        <v>ГБОУ СОШ № 14, 6+</v>
      </c>
      <c r="M185" s="18" t="s">
        <v>191</v>
      </c>
      <c r="N185" s="13">
        <v>50</v>
      </c>
      <c r="O185" s="18" t="s">
        <v>192</v>
      </c>
      <c r="P185" s="18" t="s">
        <v>25</v>
      </c>
      <c r="Q185" s="13"/>
      <c r="R185" s="13"/>
      <c r="S185" s="18"/>
      <c r="T185" s="40"/>
      <c r="V185" s="58"/>
      <c r="W185" s="58"/>
      <c r="X185" s="58"/>
      <c r="Y185" s="58"/>
      <c r="Z185" s="55"/>
    </row>
    <row r="186" spans="1:26" s="58" customFormat="1" ht="45" customHeight="1" x14ac:dyDescent="0.25">
      <c r="A186" s="46"/>
      <c r="B186" s="89">
        <v>44735</v>
      </c>
      <c r="C186" s="90">
        <v>0.5</v>
      </c>
      <c r="D186" s="90">
        <v>0.54166666666666663</v>
      </c>
      <c r="E186" s="15" t="str">
        <f t="shared" si="8"/>
        <v>23.06.22 (Чт), 12.00</v>
      </c>
      <c r="F186" s="15" t="str">
        <f t="shared" si="9"/>
        <v>23.06.22 (Чт)</v>
      </c>
      <c r="G186" s="16" t="str">
        <f t="shared" si="10"/>
        <v>12.00 - 13.00</v>
      </c>
      <c r="H186" s="95" t="s">
        <v>539</v>
      </c>
      <c r="I186" s="91" t="s">
        <v>51</v>
      </c>
      <c r="J186" s="91" t="s">
        <v>540</v>
      </c>
      <c r="K186" s="92" t="s">
        <v>541</v>
      </c>
      <c r="L186" s="19" t="str">
        <f t="shared" si="11"/>
        <v>Учащиеся ГБОУ ООШ № 32, 6+</v>
      </c>
      <c r="M186" s="93" t="s">
        <v>23</v>
      </c>
      <c r="N186" s="94">
        <v>50</v>
      </c>
      <c r="O186" s="94" t="s">
        <v>397</v>
      </c>
      <c r="P186" s="94" t="s">
        <v>25</v>
      </c>
      <c r="Q186" s="95"/>
      <c r="R186" s="95"/>
      <c r="S186" s="95"/>
      <c r="T186" s="40"/>
      <c r="U186" s="48"/>
    </row>
    <row r="187" spans="1:26" s="42" customFormat="1" ht="43.5" customHeight="1" x14ac:dyDescent="0.25">
      <c r="A187" s="105"/>
      <c r="B187" s="100">
        <v>44735</v>
      </c>
      <c r="C187" s="101">
        <v>0.625</v>
      </c>
      <c r="D187" s="102"/>
      <c r="E187" s="15" t="str">
        <f t="shared" si="8"/>
        <v>23.06.22 (Чт), 15.00</v>
      </c>
      <c r="F187" s="15" t="str">
        <f t="shared" si="9"/>
        <v>23.06.22 (Чт)</v>
      </c>
      <c r="G187" s="16" t="str">
        <f t="shared" si="10"/>
        <v>15.00</v>
      </c>
      <c r="H187" s="17" t="s">
        <v>542</v>
      </c>
      <c r="I187" s="103" t="s">
        <v>107</v>
      </c>
      <c r="J187" s="17" t="s">
        <v>473</v>
      </c>
      <c r="K187" s="17" t="s">
        <v>146</v>
      </c>
      <c r="L187" s="19" t="str">
        <f t="shared" si="11"/>
        <v>0+</v>
      </c>
      <c r="M187" s="103" t="s">
        <v>146</v>
      </c>
      <c r="N187" s="103" t="s">
        <v>285</v>
      </c>
      <c r="O187" s="104"/>
      <c r="P187" s="103" t="s">
        <v>39</v>
      </c>
      <c r="Q187" s="119"/>
      <c r="R187" s="105"/>
      <c r="S187" s="17"/>
      <c r="T187" s="106"/>
      <c r="U187" s="106"/>
      <c r="V187" s="106"/>
      <c r="W187" s="107"/>
      <c r="X187" s="107"/>
      <c r="Y187" s="107"/>
      <c r="Z187" s="41"/>
    </row>
    <row r="188" spans="1:26" s="58" customFormat="1" ht="70.5" customHeight="1" x14ac:dyDescent="0.25">
      <c r="A188" s="46"/>
      <c r="B188" s="96">
        <v>44735</v>
      </c>
      <c r="C188" s="114">
        <v>0.70833333333333337</v>
      </c>
      <c r="D188" s="97">
        <v>0.75</v>
      </c>
      <c r="E188" s="15" t="str">
        <f t="shared" si="8"/>
        <v>23.06.22 (Чт), 17.00</v>
      </c>
      <c r="F188" s="15" t="str">
        <f t="shared" si="9"/>
        <v>23.06.22 (Чт)</v>
      </c>
      <c r="G188" s="16" t="str">
        <f t="shared" si="10"/>
        <v>17.00 - 18.00</v>
      </c>
      <c r="H188" s="92" t="s">
        <v>543</v>
      </c>
      <c r="I188" s="92" t="s">
        <v>210</v>
      </c>
      <c r="J188" s="92" t="s">
        <v>157</v>
      </c>
      <c r="K188" s="92" t="s">
        <v>544</v>
      </c>
      <c r="L188" s="19" t="str">
        <f t="shared" si="11"/>
        <v>жители города, 6+</v>
      </c>
      <c r="M188" s="92" t="s">
        <v>37</v>
      </c>
      <c r="N188" s="34">
        <v>60</v>
      </c>
      <c r="O188" s="95" t="s">
        <v>94</v>
      </c>
      <c r="P188" s="95" t="s">
        <v>25</v>
      </c>
      <c r="Q188" s="95"/>
      <c r="R188" s="95"/>
      <c r="S188" s="94"/>
      <c r="T188" s="40"/>
      <c r="U188" s="48"/>
    </row>
    <row r="189" spans="1:26" s="58" customFormat="1" ht="39" customHeight="1" x14ac:dyDescent="0.25">
      <c r="A189" s="105"/>
      <c r="B189" s="100">
        <v>44735</v>
      </c>
      <c r="C189" s="101">
        <v>0.75</v>
      </c>
      <c r="D189" s="102"/>
      <c r="E189" s="15" t="str">
        <f t="shared" si="8"/>
        <v>23.06.22 (Чт), 18.00</v>
      </c>
      <c r="F189" s="15" t="str">
        <f t="shared" si="9"/>
        <v>23.06.22 (Чт)</v>
      </c>
      <c r="G189" s="16" t="str">
        <f t="shared" si="10"/>
        <v>18.00</v>
      </c>
      <c r="H189" s="17" t="s">
        <v>542</v>
      </c>
      <c r="I189" s="103" t="s">
        <v>107</v>
      </c>
      <c r="J189" s="17" t="s">
        <v>473</v>
      </c>
      <c r="K189" s="17" t="s">
        <v>146</v>
      </c>
      <c r="L189" s="19" t="str">
        <f t="shared" si="11"/>
        <v>0+</v>
      </c>
      <c r="M189" s="103" t="s">
        <v>146</v>
      </c>
      <c r="N189" s="103" t="s">
        <v>285</v>
      </c>
      <c r="O189" s="104"/>
      <c r="P189" s="103" t="s">
        <v>39</v>
      </c>
      <c r="Q189" s="105"/>
      <c r="R189" s="105"/>
      <c r="S189" s="17"/>
      <c r="T189" s="106"/>
      <c r="U189" s="106"/>
      <c r="V189" s="106"/>
      <c r="W189" s="107"/>
      <c r="X189" s="107"/>
      <c r="Y189" s="107"/>
    </row>
    <row r="190" spans="1:26" s="58" customFormat="1" ht="31.5" customHeight="1" x14ac:dyDescent="0.25">
      <c r="A190" s="46"/>
      <c r="B190" s="9">
        <v>44736</v>
      </c>
      <c r="C190" s="14">
        <v>0.41666666666666669</v>
      </c>
      <c r="D190" s="14">
        <v>0.44444444444444442</v>
      </c>
      <c r="E190" s="15" t="str">
        <f t="shared" si="8"/>
        <v>24.06.22 (Пт), 10.00</v>
      </c>
      <c r="F190" s="15" t="str">
        <f t="shared" si="9"/>
        <v>24.06.22 (Пт)</v>
      </c>
      <c r="G190" s="16" t="str">
        <f t="shared" si="10"/>
        <v>10.00 - 10.40</v>
      </c>
      <c r="H190" s="18" t="s">
        <v>545</v>
      </c>
      <c r="I190" s="18" t="s">
        <v>152</v>
      </c>
      <c r="J190" s="18" t="s">
        <v>322</v>
      </c>
      <c r="K190" s="18" t="s">
        <v>546</v>
      </c>
      <c r="L190" s="19" t="str">
        <f t="shared" si="11"/>
        <v>Гимназия, 6+</v>
      </c>
      <c r="M190" s="18" t="s">
        <v>191</v>
      </c>
      <c r="N190" s="13">
        <v>50</v>
      </c>
      <c r="O190" s="18" t="s">
        <v>223</v>
      </c>
      <c r="P190" s="18" t="s">
        <v>25</v>
      </c>
      <c r="Q190" s="13"/>
      <c r="R190" s="13"/>
      <c r="S190" s="18"/>
      <c r="T190" s="40"/>
      <c r="U190" s="48"/>
    </row>
    <row r="191" spans="1:26" s="58" customFormat="1" ht="65.25" customHeight="1" x14ac:dyDescent="0.25">
      <c r="A191" s="18"/>
      <c r="B191" s="9">
        <v>44736</v>
      </c>
      <c r="C191" s="121">
        <v>0.41666666666666669</v>
      </c>
      <c r="D191" s="122">
        <v>0.6875</v>
      </c>
      <c r="E191" s="15" t="str">
        <f t="shared" si="8"/>
        <v>24.06.22 (Пт), 10.00</v>
      </c>
      <c r="F191" s="15" t="str">
        <f t="shared" si="9"/>
        <v>24.06.22 (Пт)</v>
      </c>
      <c r="G191" s="16" t="str">
        <f t="shared" si="10"/>
        <v>10.00 - 16.30</v>
      </c>
      <c r="H191" s="65" t="s">
        <v>309</v>
      </c>
      <c r="I191" s="65" t="s">
        <v>310</v>
      </c>
      <c r="J191" s="18" t="s">
        <v>309</v>
      </c>
      <c r="K191" s="123" t="s">
        <v>547</v>
      </c>
      <c r="L191" s="19" t="str">
        <f t="shared" si="11"/>
        <v>жители города, 0+</v>
      </c>
      <c r="M191" s="65" t="s">
        <v>23</v>
      </c>
      <c r="N191" s="64"/>
      <c r="O191" s="18" t="s">
        <v>94</v>
      </c>
      <c r="P191" s="65" t="s">
        <v>39</v>
      </c>
      <c r="Q191" s="18"/>
      <c r="R191" s="18" t="s">
        <v>65</v>
      </c>
      <c r="S191" s="18"/>
      <c r="T191" s="40"/>
      <c r="U191" s="48"/>
    </row>
    <row r="192" spans="1:26" s="58" customFormat="1" ht="43.5" customHeight="1" x14ac:dyDescent="0.25">
      <c r="A192" s="46"/>
      <c r="B192" s="96">
        <v>44736</v>
      </c>
      <c r="C192" s="114">
        <v>0.45833333333333331</v>
      </c>
      <c r="D192" s="114">
        <v>0.5</v>
      </c>
      <c r="E192" s="15" t="str">
        <f t="shared" ref="E192:E255" si="12">F192&amp;", "&amp;TEXT(C192,"ЧЧ.ММ")</f>
        <v>24.06.22 (Пт), 11.00</v>
      </c>
      <c r="F192" s="15" t="str">
        <f t="shared" si="9"/>
        <v>24.06.22 (Пт)</v>
      </c>
      <c r="G192" s="16" t="str">
        <f t="shared" si="10"/>
        <v>11.00 - 12.00</v>
      </c>
      <c r="H192" s="92" t="s">
        <v>548</v>
      </c>
      <c r="I192" s="92" t="s">
        <v>89</v>
      </c>
      <c r="J192" s="92" t="s">
        <v>390</v>
      </c>
      <c r="K192" s="92" t="s">
        <v>549</v>
      </c>
      <c r="L192" s="19" t="str">
        <f t="shared" si="11"/>
        <v>школьники, 6+</v>
      </c>
      <c r="M192" s="92" t="s">
        <v>23</v>
      </c>
      <c r="N192" s="95">
        <v>50</v>
      </c>
      <c r="O192" s="92" t="s">
        <v>44</v>
      </c>
      <c r="P192" s="92" t="s">
        <v>25</v>
      </c>
      <c r="Q192" s="92"/>
      <c r="R192" s="92"/>
      <c r="S192" s="95"/>
      <c r="T192" s="40"/>
      <c r="U192" s="48"/>
    </row>
    <row r="193" spans="1:26" s="58" customFormat="1" ht="44.25" customHeight="1" x14ac:dyDescent="0.25">
      <c r="A193" s="46"/>
      <c r="B193" s="9">
        <v>44736</v>
      </c>
      <c r="C193" s="14">
        <v>0.45833333333333331</v>
      </c>
      <c r="D193" s="14">
        <v>0.4861111111111111</v>
      </c>
      <c r="E193" s="15" t="str">
        <f t="shared" si="12"/>
        <v>24.06.22 (Пт), 11.00</v>
      </c>
      <c r="F193" s="15" t="str">
        <f t="shared" ref="F193:F256" si="13">TEXT(B193,"ДД.ММ.ГГ"&amp; " (ДДД)")</f>
        <v>24.06.22 (Пт)</v>
      </c>
      <c r="G193" s="16" t="str">
        <f t="shared" ref="G193:G256" si="14">IF(C193="","",TEXT(C193,"чч.мм")&amp;IF(D193="","",TEXT(D193," - чч.мм")))</f>
        <v>11.00 - 11.40</v>
      </c>
      <c r="H193" s="18" t="s">
        <v>545</v>
      </c>
      <c r="I193" s="18" t="s">
        <v>152</v>
      </c>
      <c r="J193" s="18" t="s">
        <v>322</v>
      </c>
      <c r="K193" s="18" t="s">
        <v>546</v>
      </c>
      <c r="L193" s="19" t="str">
        <f t="shared" ref="L193:L246" si="15">IF(O193="",P193,O193&amp;", "&amp;P193)</f>
        <v>Гимназия, 6+</v>
      </c>
      <c r="M193" s="18" t="s">
        <v>191</v>
      </c>
      <c r="N193" s="13">
        <v>50</v>
      </c>
      <c r="O193" s="18" t="s">
        <v>223</v>
      </c>
      <c r="P193" s="18" t="s">
        <v>25</v>
      </c>
      <c r="Q193" s="13"/>
      <c r="R193" s="13"/>
      <c r="S193" s="18"/>
      <c r="T193" s="40"/>
      <c r="U193" s="48"/>
    </row>
    <row r="194" spans="1:26" s="58" customFormat="1" ht="38.25" customHeight="1" x14ac:dyDescent="0.25">
      <c r="A194" s="46"/>
      <c r="B194" s="89">
        <v>44736</v>
      </c>
      <c r="C194" s="90">
        <v>0.45833333333333331</v>
      </c>
      <c r="D194" s="97">
        <v>0.5</v>
      </c>
      <c r="E194" s="15" t="str">
        <f t="shared" si="12"/>
        <v>24.06.22 (Пт), 11.00</v>
      </c>
      <c r="F194" s="15" t="str">
        <f t="shared" si="13"/>
        <v>24.06.22 (Пт)</v>
      </c>
      <c r="G194" s="16" t="str">
        <f t="shared" si="14"/>
        <v>11.00 - 12.00</v>
      </c>
      <c r="H194" s="108" t="s">
        <v>550</v>
      </c>
      <c r="I194" s="92" t="s">
        <v>51</v>
      </c>
      <c r="J194" s="92" t="s">
        <v>225</v>
      </c>
      <c r="K194" s="108" t="s">
        <v>551</v>
      </c>
      <c r="L194" s="19" t="str">
        <f t="shared" si="15"/>
        <v>Учащиеся ГБОУ ООШ № 32, 6+</v>
      </c>
      <c r="M194" s="92" t="s">
        <v>23</v>
      </c>
      <c r="N194" s="34">
        <v>50</v>
      </c>
      <c r="O194" s="34" t="s">
        <v>397</v>
      </c>
      <c r="P194" s="95" t="s">
        <v>25</v>
      </c>
      <c r="Q194" s="34"/>
      <c r="R194" s="34"/>
      <c r="S194" s="95"/>
      <c r="T194" s="40"/>
      <c r="U194" s="48"/>
    </row>
    <row r="195" spans="1:26" s="58" customFormat="1" ht="67.5" customHeight="1" x14ac:dyDescent="0.25">
      <c r="A195" s="18"/>
      <c r="B195" s="9">
        <v>44736</v>
      </c>
      <c r="C195" s="121">
        <v>0.45833333333333331</v>
      </c>
      <c r="D195" s="122">
        <v>0.5</v>
      </c>
      <c r="E195" s="15" t="str">
        <f t="shared" si="12"/>
        <v>24.06.22 (Пт), 11.00</v>
      </c>
      <c r="F195" s="15" t="str">
        <f t="shared" si="13"/>
        <v>24.06.22 (Пт)</v>
      </c>
      <c r="G195" s="16" t="str">
        <f t="shared" si="14"/>
        <v>11.00 - 12.00</v>
      </c>
      <c r="H195" s="65" t="s">
        <v>552</v>
      </c>
      <c r="I195" s="65" t="s">
        <v>553</v>
      </c>
      <c r="J195" s="18" t="s">
        <v>554</v>
      </c>
      <c r="K195" s="123" t="s">
        <v>555</v>
      </c>
      <c r="L195" s="19" t="str">
        <f t="shared" si="15"/>
        <v>жители города, 6+</v>
      </c>
      <c r="M195" s="65" t="s">
        <v>556</v>
      </c>
      <c r="N195" s="64"/>
      <c r="O195" s="18" t="s">
        <v>94</v>
      </c>
      <c r="P195" s="65" t="s">
        <v>25</v>
      </c>
      <c r="Q195" s="18"/>
      <c r="R195" s="18" t="s">
        <v>65</v>
      </c>
      <c r="S195" s="18"/>
      <c r="T195" s="48"/>
      <c r="U195" s="48"/>
      <c r="V195" s="48"/>
      <c r="W195" s="55"/>
      <c r="X195" s="55"/>
      <c r="Y195" s="55"/>
    </row>
    <row r="196" spans="1:26" s="58" customFormat="1" ht="30" customHeight="1" x14ac:dyDescent="0.25">
      <c r="A196" s="105"/>
      <c r="B196" s="100">
        <v>44736</v>
      </c>
      <c r="C196" s="101">
        <v>0.45833333333333331</v>
      </c>
      <c r="D196" s="102"/>
      <c r="E196" s="15" t="str">
        <f t="shared" si="12"/>
        <v>24.06.22 (Пт), 11.00</v>
      </c>
      <c r="F196" s="15" t="str">
        <f t="shared" si="13"/>
        <v>24.06.22 (Пт)</v>
      </c>
      <c r="G196" s="16" t="str">
        <f t="shared" si="14"/>
        <v>11.00</v>
      </c>
      <c r="H196" s="17" t="s">
        <v>557</v>
      </c>
      <c r="I196" s="103" t="s">
        <v>107</v>
      </c>
      <c r="J196" s="17" t="s">
        <v>74</v>
      </c>
      <c r="K196" s="17" t="s">
        <v>558</v>
      </c>
      <c r="L196" s="19" t="str">
        <f t="shared" si="15"/>
        <v>0+</v>
      </c>
      <c r="M196" s="103" t="s">
        <v>110</v>
      </c>
      <c r="N196" s="104">
        <v>605</v>
      </c>
      <c r="O196" s="104"/>
      <c r="P196" s="103" t="s">
        <v>39</v>
      </c>
      <c r="Q196" s="105"/>
      <c r="R196" s="105"/>
      <c r="S196" s="17"/>
      <c r="T196" s="106"/>
      <c r="U196" s="106"/>
      <c r="V196" s="106"/>
      <c r="W196" s="107"/>
      <c r="X196" s="107"/>
      <c r="Y196" s="107"/>
    </row>
    <row r="197" spans="1:26" s="58" customFormat="1" ht="29.25" customHeight="1" x14ac:dyDescent="0.25">
      <c r="A197" s="105"/>
      <c r="B197" s="100">
        <v>44736</v>
      </c>
      <c r="C197" s="101">
        <v>0.58333333333333337</v>
      </c>
      <c r="D197" s="101">
        <v>0.63194444444444442</v>
      </c>
      <c r="E197" s="15" t="str">
        <f t="shared" si="12"/>
        <v>24.06.22 (Пт), 14.00</v>
      </c>
      <c r="F197" s="15" t="str">
        <f t="shared" si="13"/>
        <v>24.06.22 (Пт)</v>
      </c>
      <c r="G197" s="16" t="str">
        <f t="shared" si="14"/>
        <v>14.00 - 15.10</v>
      </c>
      <c r="H197" s="17" t="s">
        <v>559</v>
      </c>
      <c r="I197" s="103" t="s">
        <v>453</v>
      </c>
      <c r="J197" s="17" t="s">
        <v>85</v>
      </c>
      <c r="K197" s="17" t="s">
        <v>560</v>
      </c>
      <c r="L197" s="19" t="str">
        <f t="shared" si="15"/>
        <v>Жители города, 12+</v>
      </c>
      <c r="M197" s="103" t="s">
        <v>23</v>
      </c>
      <c r="N197" s="104">
        <v>40</v>
      </c>
      <c r="O197" s="104" t="s">
        <v>87</v>
      </c>
      <c r="P197" s="103" t="s">
        <v>140</v>
      </c>
      <c r="Q197" s="105"/>
      <c r="R197" s="105"/>
      <c r="S197" s="17"/>
      <c r="T197" s="106"/>
      <c r="U197" s="106"/>
      <c r="V197" s="106"/>
      <c r="W197" s="107"/>
      <c r="X197" s="107"/>
      <c r="Y197" s="107"/>
    </row>
    <row r="198" spans="1:26" s="58" customFormat="1" ht="67.5" customHeight="1" x14ac:dyDescent="0.25">
      <c r="A198" s="46"/>
      <c r="B198" s="96">
        <v>44736</v>
      </c>
      <c r="C198" s="97">
        <v>0.6875</v>
      </c>
      <c r="D198" s="97">
        <v>0.72916666666666663</v>
      </c>
      <c r="E198" s="15" t="str">
        <f t="shared" si="12"/>
        <v>24.06.22 (Пт), 16.30</v>
      </c>
      <c r="F198" s="15" t="str">
        <f t="shared" si="13"/>
        <v>24.06.22 (Пт)</v>
      </c>
      <c r="G198" s="16" t="str">
        <f t="shared" si="14"/>
        <v>16.30 - 17.30</v>
      </c>
      <c r="H198" s="95" t="s">
        <v>561</v>
      </c>
      <c r="I198" s="95" t="s">
        <v>279</v>
      </c>
      <c r="J198" s="95" t="s">
        <v>157</v>
      </c>
      <c r="K198" s="95" t="s">
        <v>562</v>
      </c>
      <c r="L198" s="19" t="str">
        <f t="shared" si="15"/>
        <v>отдыхающие санатория, 6+</v>
      </c>
      <c r="M198" s="95" t="s">
        <v>182</v>
      </c>
      <c r="N198" s="34">
        <v>5</v>
      </c>
      <c r="O198" s="95" t="s">
        <v>281</v>
      </c>
      <c r="P198" s="95" t="s">
        <v>25</v>
      </c>
      <c r="Q198" s="34"/>
      <c r="R198" s="34"/>
      <c r="S198" s="94"/>
      <c r="T198" s="40"/>
      <c r="U198" s="48"/>
    </row>
    <row r="199" spans="1:26" s="58" customFormat="1" ht="45" customHeight="1" x14ac:dyDescent="0.25">
      <c r="A199" s="46"/>
      <c r="B199" s="9">
        <v>44736</v>
      </c>
      <c r="C199" s="14">
        <v>0.70833333333333337</v>
      </c>
      <c r="D199" s="14">
        <v>0.75</v>
      </c>
      <c r="E199" s="15" t="str">
        <f t="shared" si="12"/>
        <v>24.06.22 (Пт), 17.00</v>
      </c>
      <c r="F199" s="15" t="str">
        <f t="shared" si="13"/>
        <v>24.06.22 (Пт)</v>
      </c>
      <c r="G199" s="16" t="str">
        <f t="shared" si="14"/>
        <v>17.00 - 18.00</v>
      </c>
      <c r="H199" s="18" t="s">
        <v>563</v>
      </c>
      <c r="I199" s="74" t="s">
        <v>564</v>
      </c>
      <c r="J199" s="18" t="s">
        <v>565</v>
      </c>
      <c r="K199" s="18" t="s">
        <v>566</v>
      </c>
      <c r="L199" s="19" t="str">
        <f t="shared" si="15"/>
        <v>жители города, 0+</v>
      </c>
      <c r="M199" s="18" t="s">
        <v>23</v>
      </c>
      <c r="N199" s="13">
        <v>500</v>
      </c>
      <c r="O199" s="18" t="s">
        <v>94</v>
      </c>
      <c r="P199" s="18" t="s">
        <v>39</v>
      </c>
      <c r="Q199" s="13"/>
      <c r="R199" s="13"/>
      <c r="S199" s="18"/>
      <c r="T199" s="40"/>
      <c r="U199" s="48"/>
    </row>
    <row r="200" spans="1:26" s="58" customFormat="1" ht="72" customHeight="1" x14ac:dyDescent="0.25">
      <c r="A200" s="46"/>
      <c r="B200" s="96">
        <v>44736</v>
      </c>
      <c r="C200" s="114">
        <v>0.70833333333333337</v>
      </c>
      <c r="D200" s="114">
        <v>0.75</v>
      </c>
      <c r="E200" s="15" t="str">
        <f t="shared" si="12"/>
        <v>24.06.22 (Пт), 17.00</v>
      </c>
      <c r="F200" s="15" t="str">
        <f t="shared" si="13"/>
        <v>24.06.22 (Пт)</v>
      </c>
      <c r="G200" s="16" t="str">
        <f t="shared" si="14"/>
        <v>17.00 - 18.00</v>
      </c>
      <c r="H200" s="92" t="s">
        <v>567</v>
      </c>
      <c r="I200" s="92" t="s">
        <v>92</v>
      </c>
      <c r="J200" s="92" t="s">
        <v>35</v>
      </c>
      <c r="K200" s="92" t="s">
        <v>568</v>
      </c>
      <c r="L200" s="19" t="str">
        <f t="shared" si="15"/>
        <v>жители города, 0+</v>
      </c>
      <c r="M200" s="92" t="s">
        <v>37</v>
      </c>
      <c r="N200" s="34">
        <v>100</v>
      </c>
      <c r="O200" s="68" t="s">
        <v>94</v>
      </c>
      <c r="P200" s="115" t="s">
        <v>39</v>
      </c>
      <c r="Q200" s="92"/>
      <c r="R200" s="92"/>
      <c r="S200" s="94"/>
      <c r="T200" s="40"/>
      <c r="U200" s="48"/>
    </row>
    <row r="201" spans="1:26" s="58" customFormat="1" ht="72.75" customHeight="1" x14ac:dyDescent="0.25">
      <c r="A201" s="46"/>
      <c r="B201" s="96">
        <v>44736</v>
      </c>
      <c r="C201" s="97">
        <v>0.70833333333333337</v>
      </c>
      <c r="D201" s="97">
        <v>0.75</v>
      </c>
      <c r="E201" s="15" t="str">
        <f t="shared" si="12"/>
        <v>24.06.22 (Пт), 17.00</v>
      </c>
      <c r="F201" s="15" t="str">
        <f t="shared" si="13"/>
        <v>24.06.22 (Пт)</v>
      </c>
      <c r="G201" s="16" t="str">
        <f t="shared" si="14"/>
        <v>17.00 - 18.00</v>
      </c>
      <c r="H201" s="92" t="s">
        <v>569</v>
      </c>
      <c r="I201" s="92" t="s">
        <v>92</v>
      </c>
      <c r="J201" s="92" t="s">
        <v>157</v>
      </c>
      <c r="K201" s="92" t="s">
        <v>570</v>
      </c>
      <c r="L201" s="19" t="str">
        <f t="shared" si="15"/>
        <v>жители города, 0+</v>
      </c>
      <c r="M201" s="95" t="s">
        <v>182</v>
      </c>
      <c r="N201" s="34">
        <v>10</v>
      </c>
      <c r="O201" s="95" t="s">
        <v>94</v>
      </c>
      <c r="P201" s="95" t="s">
        <v>39</v>
      </c>
      <c r="Q201" s="34"/>
      <c r="R201" s="34"/>
      <c r="S201" s="94"/>
      <c r="T201" s="40"/>
      <c r="U201" s="48"/>
    </row>
    <row r="202" spans="1:26" ht="31.5" customHeight="1" x14ac:dyDescent="0.25">
      <c r="A202" s="77"/>
      <c r="B202" s="133">
        <v>44737</v>
      </c>
      <c r="C202" s="134">
        <v>0.45833333333333331</v>
      </c>
      <c r="D202" s="134">
        <v>0.58333333333333337</v>
      </c>
      <c r="E202" s="15" t="str">
        <f t="shared" si="12"/>
        <v>25.06.22 (Сб), 11.00</v>
      </c>
      <c r="F202" s="15" t="str">
        <f t="shared" si="13"/>
        <v>25.06.22 (Сб)</v>
      </c>
      <c r="G202" s="16" t="str">
        <f t="shared" si="14"/>
        <v>11.00 - 14.00</v>
      </c>
      <c r="H202" s="135" t="s">
        <v>571</v>
      </c>
      <c r="I202" s="136" t="s">
        <v>51</v>
      </c>
      <c r="J202" s="135" t="s">
        <v>194</v>
      </c>
      <c r="K202" s="92" t="s">
        <v>195</v>
      </c>
      <c r="L202" s="19" t="str">
        <f t="shared" si="15"/>
        <v>Жители микрорайона, 12+</v>
      </c>
      <c r="M202" s="137" t="s">
        <v>23</v>
      </c>
      <c r="N202" s="77">
        <v>100</v>
      </c>
      <c r="O202" s="132" t="s">
        <v>54</v>
      </c>
      <c r="P202" s="135" t="s">
        <v>140</v>
      </c>
      <c r="Q202" s="138"/>
      <c r="R202" s="132"/>
      <c r="S202" s="139"/>
      <c r="T202" s="48"/>
      <c r="U202" s="48"/>
      <c r="V202" s="48"/>
      <c r="W202" s="55"/>
      <c r="X202" s="55"/>
      <c r="Y202" s="55"/>
    </row>
    <row r="203" spans="1:26" ht="89.25" x14ac:dyDescent="0.25">
      <c r="A203" s="75"/>
      <c r="B203" s="140">
        <v>44737</v>
      </c>
      <c r="C203" s="141">
        <v>0.45833333333333331</v>
      </c>
      <c r="D203" s="141">
        <v>0.5</v>
      </c>
      <c r="E203" s="15" t="str">
        <f t="shared" si="12"/>
        <v>25.06.22 (Сб), 11.00</v>
      </c>
      <c r="F203" s="15" t="str">
        <f t="shared" si="13"/>
        <v>25.06.22 (Сб)</v>
      </c>
      <c r="G203" s="16" t="str">
        <f t="shared" si="14"/>
        <v>11.00 - 12.00</v>
      </c>
      <c r="H203" s="135" t="s">
        <v>196</v>
      </c>
      <c r="I203" s="135" t="s">
        <v>92</v>
      </c>
      <c r="J203" s="135" t="s">
        <v>207</v>
      </c>
      <c r="K203" s="135" t="s">
        <v>347</v>
      </c>
      <c r="L203" s="19" t="str">
        <f t="shared" si="15"/>
        <v>жители города, 0+</v>
      </c>
      <c r="M203" s="142" t="s">
        <v>182</v>
      </c>
      <c r="N203" s="139">
        <v>10</v>
      </c>
      <c r="O203" s="139" t="s">
        <v>94</v>
      </c>
      <c r="P203" s="139" t="s">
        <v>39</v>
      </c>
      <c r="Q203" s="139"/>
      <c r="R203" s="139"/>
      <c r="S203" s="143"/>
      <c r="T203" s="48"/>
      <c r="U203" s="48"/>
      <c r="V203" s="48"/>
      <c r="W203" s="55"/>
      <c r="X203" s="55"/>
      <c r="Y203" s="55"/>
    </row>
    <row r="204" spans="1:26" s="45" customFormat="1" ht="100.5" customHeight="1" x14ac:dyDescent="0.2">
      <c r="A204" s="46"/>
      <c r="B204" s="89">
        <v>44737</v>
      </c>
      <c r="C204" s="90">
        <v>0.52083333333333337</v>
      </c>
      <c r="D204" s="114">
        <v>0.54166666666666663</v>
      </c>
      <c r="E204" s="15" t="str">
        <f t="shared" si="12"/>
        <v>25.06.22 (Сб), 12.30</v>
      </c>
      <c r="F204" s="15" t="str">
        <f t="shared" si="13"/>
        <v>25.06.22 (Сб)</v>
      </c>
      <c r="G204" s="16" t="str">
        <f t="shared" si="14"/>
        <v>12.30 - 13.00</v>
      </c>
      <c r="H204" s="115" t="s">
        <v>348</v>
      </c>
      <c r="I204" s="144" t="s">
        <v>51</v>
      </c>
      <c r="J204" s="115" t="s">
        <v>349</v>
      </c>
      <c r="K204" s="115" t="s">
        <v>350</v>
      </c>
      <c r="L204" s="19" t="str">
        <f t="shared" si="15"/>
        <v>Жители микрорайона, 0+</v>
      </c>
      <c r="M204" s="92" t="s">
        <v>23</v>
      </c>
      <c r="N204" s="34">
        <v>100</v>
      </c>
      <c r="O204" s="68" t="s">
        <v>54</v>
      </c>
      <c r="P204" s="115" t="s">
        <v>39</v>
      </c>
      <c r="Q204" s="115"/>
      <c r="R204" s="92"/>
      <c r="S204" s="95"/>
      <c r="T204" s="42"/>
      <c r="U204" s="48"/>
      <c r="V204" s="42"/>
      <c r="W204" s="41"/>
      <c r="X204" s="41"/>
      <c r="Y204" s="41"/>
    </row>
    <row r="205" spans="1:26" s="45" customFormat="1" ht="66.75" customHeight="1" x14ac:dyDescent="0.25">
      <c r="A205" s="46"/>
      <c r="B205" s="96">
        <v>44737</v>
      </c>
      <c r="C205" s="114">
        <v>0.625</v>
      </c>
      <c r="D205" s="114">
        <v>0.66666666666666663</v>
      </c>
      <c r="E205" s="15" t="str">
        <f t="shared" si="12"/>
        <v>25.06.22 (Сб), 15.00</v>
      </c>
      <c r="F205" s="15" t="str">
        <f t="shared" si="13"/>
        <v>25.06.22 (Сб)</v>
      </c>
      <c r="G205" s="16" t="str">
        <f t="shared" si="14"/>
        <v>15.00 - 16.00</v>
      </c>
      <c r="H205" s="92" t="s">
        <v>572</v>
      </c>
      <c r="I205" s="92" t="s">
        <v>573</v>
      </c>
      <c r="J205" s="92" t="s">
        <v>574</v>
      </c>
      <c r="K205" s="92" t="s">
        <v>575</v>
      </c>
      <c r="L205" s="19" t="str">
        <f t="shared" si="15"/>
        <v>жители города, 6+</v>
      </c>
      <c r="M205" s="92" t="s">
        <v>64</v>
      </c>
      <c r="N205" s="34">
        <v>100</v>
      </c>
      <c r="O205" s="68" t="s">
        <v>94</v>
      </c>
      <c r="P205" s="115" t="s">
        <v>25</v>
      </c>
      <c r="Q205" s="92"/>
      <c r="R205" s="92"/>
      <c r="S205" s="94"/>
      <c r="T205" s="40"/>
      <c r="U205" s="48"/>
      <c r="V205" s="58"/>
      <c r="W205" s="58"/>
      <c r="X205" s="58"/>
      <c r="Y205" s="58"/>
    </row>
    <row r="206" spans="1:26" s="45" customFormat="1" ht="71.25" customHeight="1" x14ac:dyDescent="0.25">
      <c r="A206" s="46"/>
      <c r="B206" s="96">
        <v>44737</v>
      </c>
      <c r="C206" s="97">
        <v>0.66666666666666663</v>
      </c>
      <c r="D206" s="145">
        <v>0.69791666666666663</v>
      </c>
      <c r="E206" s="15" t="str">
        <f t="shared" si="12"/>
        <v>25.06.22 (Сб), 16.00</v>
      </c>
      <c r="F206" s="15" t="str">
        <f t="shared" si="13"/>
        <v>25.06.22 (Сб)</v>
      </c>
      <c r="G206" s="16" t="str">
        <f t="shared" si="14"/>
        <v>16.00 - 16.45</v>
      </c>
      <c r="H206" s="92" t="s">
        <v>576</v>
      </c>
      <c r="I206" s="92" t="s">
        <v>118</v>
      </c>
      <c r="J206" s="92" t="s">
        <v>207</v>
      </c>
      <c r="K206" s="92" t="s">
        <v>577</v>
      </c>
      <c r="L206" s="19" t="str">
        <f t="shared" si="15"/>
        <v>жители города , 0+</v>
      </c>
      <c r="M206" s="92" t="s">
        <v>64</v>
      </c>
      <c r="N206" s="146">
        <v>50</v>
      </c>
      <c r="O206" s="95" t="s">
        <v>116</v>
      </c>
      <c r="P206" s="95" t="s">
        <v>39</v>
      </c>
      <c r="Q206" s="95"/>
      <c r="R206" s="95"/>
      <c r="S206" s="95"/>
      <c r="T206" s="40"/>
      <c r="U206" s="48"/>
      <c r="V206" s="58"/>
      <c r="W206" s="58"/>
      <c r="X206" s="58"/>
      <c r="Y206" s="58"/>
    </row>
    <row r="207" spans="1:26" s="76" customFormat="1" ht="90.75" customHeight="1" x14ac:dyDescent="0.25">
      <c r="A207" s="77"/>
      <c r="B207" s="140">
        <v>44737</v>
      </c>
      <c r="C207" s="141">
        <v>0.75</v>
      </c>
      <c r="D207" s="147">
        <v>0.79166666666666663</v>
      </c>
      <c r="E207" s="15" t="str">
        <f t="shared" si="12"/>
        <v>25.06.22 (Сб), 18.00</v>
      </c>
      <c r="F207" s="15" t="str">
        <f t="shared" si="13"/>
        <v>25.06.22 (Сб)</v>
      </c>
      <c r="G207" s="16" t="str">
        <f t="shared" si="14"/>
        <v>18.00 - 19.00</v>
      </c>
      <c r="H207" s="92" t="s">
        <v>578</v>
      </c>
      <c r="I207" s="92" t="s">
        <v>89</v>
      </c>
      <c r="J207" s="92" t="s">
        <v>207</v>
      </c>
      <c r="K207" s="92" t="s">
        <v>579</v>
      </c>
      <c r="L207" s="19" t="str">
        <f t="shared" si="15"/>
        <v>широкие слои населения, 6+</v>
      </c>
      <c r="M207" s="92" t="s">
        <v>23</v>
      </c>
      <c r="N207" s="148">
        <v>100</v>
      </c>
      <c r="O207" s="99" t="s">
        <v>98</v>
      </c>
      <c r="P207" s="139" t="s">
        <v>25</v>
      </c>
      <c r="Q207" s="77"/>
      <c r="R207" s="48"/>
      <c r="S207" s="139"/>
      <c r="T207" s="48"/>
      <c r="U207" s="48"/>
      <c r="V207" s="48"/>
      <c r="W207" s="55"/>
      <c r="X207" s="55"/>
      <c r="Y207" s="55"/>
    </row>
    <row r="208" spans="1:26" s="78" customFormat="1" ht="76.5" x14ac:dyDescent="0.25">
      <c r="A208" s="77"/>
      <c r="B208" s="140">
        <v>44737</v>
      </c>
      <c r="C208" s="149">
        <v>0.75</v>
      </c>
      <c r="D208" s="147">
        <v>0.79166666666666663</v>
      </c>
      <c r="E208" s="15" t="str">
        <f t="shared" si="12"/>
        <v>25.06.22 (Сб), 18.00</v>
      </c>
      <c r="F208" s="15" t="str">
        <f t="shared" si="13"/>
        <v>25.06.22 (Сб)</v>
      </c>
      <c r="G208" s="16" t="str">
        <f t="shared" si="14"/>
        <v>18.00 - 19.00</v>
      </c>
      <c r="H208" s="98" t="s">
        <v>580</v>
      </c>
      <c r="I208" s="92" t="s">
        <v>101</v>
      </c>
      <c r="J208" s="98" t="s">
        <v>581</v>
      </c>
      <c r="K208" s="92" t="s">
        <v>582</v>
      </c>
      <c r="L208" s="19" t="str">
        <f t="shared" si="15"/>
        <v>Жители микрорайона, 12+</v>
      </c>
      <c r="M208" s="92" t="s">
        <v>23</v>
      </c>
      <c r="N208" s="148">
        <v>300</v>
      </c>
      <c r="O208" s="139" t="s">
        <v>54</v>
      </c>
      <c r="P208" s="139" t="s">
        <v>140</v>
      </c>
      <c r="Q208" s="77"/>
      <c r="R208" s="77"/>
      <c r="S208" s="139"/>
      <c r="T208" s="48"/>
      <c r="U208" s="48"/>
      <c r="V208" s="48"/>
      <c r="W208" s="55"/>
      <c r="X208" s="55"/>
      <c r="Y208" s="55"/>
      <c r="Z208" s="150"/>
    </row>
    <row r="209" spans="1:26" s="106" customFormat="1" ht="125.25" customHeight="1" x14ac:dyDescent="0.25">
      <c r="A209" s="18"/>
      <c r="B209" s="9">
        <v>44737</v>
      </c>
      <c r="C209" s="121" t="s">
        <v>358</v>
      </c>
      <c r="D209" s="122"/>
      <c r="E209" s="15" t="str">
        <f t="shared" si="12"/>
        <v>25.06.22 (Сб), 11:00 и 13:00</v>
      </c>
      <c r="F209" s="15" t="str">
        <f t="shared" si="13"/>
        <v>25.06.22 (Сб)</v>
      </c>
      <c r="G209" s="16" t="str">
        <f t="shared" si="14"/>
        <v>11:00 и 13:00</v>
      </c>
      <c r="H209" s="8" t="s">
        <v>583</v>
      </c>
      <c r="I209" s="65" t="s">
        <v>310</v>
      </c>
      <c r="J209" s="18" t="s">
        <v>584</v>
      </c>
      <c r="K209" s="8" t="s">
        <v>704</v>
      </c>
      <c r="L209" s="19" t="str">
        <f t="shared" si="15"/>
        <v>жители города, 6+</v>
      </c>
      <c r="M209" s="65" t="s">
        <v>361</v>
      </c>
      <c r="N209" s="64"/>
      <c r="O209" s="18" t="s">
        <v>94</v>
      </c>
      <c r="P209" s="65" t="s">
        <v>25</v>
      </c>
      <c r="Q209" s="18"/>
      <c r="R209" s="18" t="s">
        <v>65</v>
      </c>
      <c r="S209" s="18"/>
      <c r="T209" s="40"/>
      <c r="U209" s="48"/>
      <c r="V209" s="58"/>
      <c r="W209" s="58"/>
      <c r="X209" s="58"/>
      <c r="Y209" s="58"/>
      <c r="Z209" s="107"/>
    </row>
    <row r="210" spans="1:26" s="106" customFormat="1" ht="38.25" x14ac:dyDescent="0.25">
      <c r="A210" s="88"/>
      <c r="B210" s="89">
        <v>44738</v>
      </c>
      <c r="C210" s="97">
        <v>0.70833333333333337</v>
      </c>
      <c r="D210" s="97">
        <v>0.75</v>
      </c>
      <c r="E210" s="15" t="str">
        <f t="shared" si="12"/>
        <v>26.06.22 (Вс), 17.00</v>
      </c>
      <c r="F210" s="15" t="str">
        <f t="shared" si="13"/>
        <v>26.06.22 (Вс)</v>
      </c>
      <c r="G210" s="16" t="str">
        <f t="shared" si="14"/>
        <v>17.00 - 18.00</v>
      </c>
      <c r="H210" s="108" t="s">
        <v>585</v>
      </c>
      <c r="I210" s="92" t="s">
        <v>99</v>
      </c>
      <c r="J210" s="92" t="s">
        <v>52</v>
      </c>
      <c r="K210" s="108" t="s">
        <v>586</v>
      </c>
      <c r="L210" s="19" t="str">
        <f t="shared" si="15"/>
        <v>Жители микрорайона, 0+</v>
      </c>
      <c r="M210" s="92" t="s">
        <v>23</v>
      </c>
      <c r="N210" s="34">
        <v>300</v>
      </c>
      <c r="O210" s="34" t="s">
        <v>54</v>
      </c>
      <c r="P210" s="95" t="s">
        <v>39</v>
      </c>
      <c r="Q210" s="34" t="s">
        <v>375</v>
      </c>
      <c r="R210" s="34"/>
      <c r="S210" s="95"/>
      <c r="T210" s="42"/>
      <c r="U210" s="48"/>
      <c r="V210" s="42"/>
      <c r="W210" s="41"/>
      <c r="X210" s="41"/>
      <c r="Y210" s="41"/>
      <c r="Z210" s="107"/>
    </row>
    <row r="211" spans="1:26" s="106" customFormat="1" ht="143.25" customHeight="1" x14ac:dyDescent="0.25">
      <c r="A211" s="46"/>
      <c r="B211" s="96">
        <v>44738</v>
      </c>
      <c r="C211" s="97">
        <v>0.70833333333333337</v>
      </c>
      <c r="D211" s="97">
        <v>0.75</v>
      </c>
      <c r="E211" s="15" t="str">
        <f t="shared" si="12"/>
        <v>26.06.22 (Вс), 17.00</v>
      </c>
      <c r="F211" s="15" t="str">
        <f t="shared" si="13"/>
        <v>26.06.22 (Вс)</v>
      </c>
      <c r="G211" s="16" t="str">
        <f t="shared" si="14"/>
        <v>17.00 - 18.00</v>
      </c>
      <c r="H211" s="92" t="s">
        <v>587</v>
      </c>
      <c r="I211" s="92" t="s">
        <v>588</v>
      </c>
      <c r="J211" s="92" t="s">
        <v>473</v>
      </c>
      <c r="K211" s="92" t="s">
        <v>589</v>
      </c>
      <c r="L211" s="19" t="str">
        <f t="shared" si="15"/>
        <v>жители города , 0+</v>
      </c>
      <c r="M211" s="92" t="s">
        <v>23</v>
      </c>
      <c r="N211" s="95">
        <v>1000</v>
      </c>
      <c r="O211" s="95" t="s">
        <v>116</v>
      </c>
      <c r="P211" s="95" t="s">
        <v>39</v>
      </c>
      <c r="Q211" s="95"/>
      <c r="R211" s="95"/>
      <c r="S211" s="95"/>
      <c r="T211" s="40"/>
      <c r="U211" s="48"/>
      <c r="V211" s="58"/>
      <c r="W211" s="58"/>
      <c r="X211" s="58"/>
      <c r="Y211" s="58"/>
      <c r="Z211" s="107"/>
    </row>
    <row r="212" spans="1:26" s="106" customFormat="1" ht="96" customHeight="1" x14ac:dyDescent="0.25">
      <c r="A212" s="105"/>
      <c r="B212" s="100">
        <v>44738</v>
      </c>
      <c r="C212" s="101">
        <v>0.76388888888888884</v>
      </c>
      <c r="D212" s="102"/>
      <c r="E212" s="15" t="str">
        <f t="shared" si="12"/>
        <v>26.06.22 (Вс), 18.20</v>
      </c>
      <c r="F212" s="15" t="str">
        <f t="shared" si="13"/>
        <v>26.06.22 (Вс)</v>
      </c>
      <c r="G212" s="16" t="str">
        <f t="shared" si="14"/>
        <v>18.20</v>
      </c>
      <c r="H212" s="17" t="s">
        <v>590</v>
      </c>
      <c r="I212" s="103" t="s">
        <v>107</v>
      </c>
      <c r="J212" s="17" t="s">
        <v>146</v>
      </c>
      <c r="K212" s="17" t="s">
        <v>146</v>
      </c>
      <c r="L212" s="19">
        <f t="shared" si="15"/>
        <v>0</v>
      </c>
      <c r="M212" s="103"/>
      <c r="N212" s="103" t="s">
        <v>591</v>
      </c>
      <c r="O212" s="104"/>
      <c r="P212" s="103"/>
      <c r="Q212" s="105"/>
      <c r="R212" s="105"/>
      <c r="S212" s="17"/>
      <c r="W212" s="107"/>
      <c r="X212" s="107"/>
      <c r="Y212" s="107"/>
      <c r="Z212" s="107"/>
    </row>
    <row r="213" spans="1:26" s="106" customFormat="1" ht="63" customHeight="1" x14ac:dyDescent="0.25">
      <c r="A213" s="46"/>
      <c r="B213" s="89">
        <v>44738</v>
      </c>
      <c r="C213" s="90">
        <v>0.79166666666666663</v>
      </c>
      <c r="D213" s="90">
        <v>0.85416666666666663</v>
      </c>
      <c r="E213" s="15" t="str">
        <f t="shared" si="12"/>
        <v>26.06.22 (Вс), 19.00</v>
      </c>
      <c r="F213" s="15" t="str">
        <f t="shared" si="13"/>
        <v>26.06.22 (Вс)</v>
      </c>
      <c r="G213" s="16" t="str">
        <f t="shared" si="14"/>
        <v>19.00 - 20.30</v>
      </c>
      <c r="H213" s="91" t="s">
        <v>592</v>
      </c>
      <c r="I213" s="91" t="s">
        <v>46</v>
      </c>
      <c r="J213" s="91" t="s">
        <v>47</v>
      </c>
      <c r="K213" s="92" t="s">
        <v>593</v>
      </c>
      <c r="L213" s="19" t="str">
        <f t="shared" si="15"/>
        <v>Молодёжь, 15+</v>
      </c>
      <c r="M213" s="93" t="s">
        <v>23</v>
      </c>
      <c r="N213" s="94">
        <v>200</v>
      </c>
      <c r="O213" s="94" t="s">
        <v>320</v>
      </c>
      <c r="P213" s="94" t="s">
        <v>321</v>
      </c>
      <c r="Q213" s="95"/>
      <c r="R213" s="59"/>
      <c r="S213" s="34"/>
      <c r="T213" s="40"/>
      <c r="U213" s="48"/>
      <c r="V213" s="58"/>
      <c r="W213" s="58"/>
      <c r="X213" s="58"/>
      <c r="Y213" s="58"/>
      <c r="Z213" s="107"/>
    </row>
    <row r="214" spans="1:26" s="106" customFormat="1" ht="46.5" customHeight="1" x14ac:dyDescent="0.25">
      <c r="A214" s="34"/>
      <c r="B214" s="9">
        <v>44739</v>
      </c>
      <c r="C214" s="14">
        <v>0.41666666666666669</v>
      </c>
      <c r="D214" s="14">
        <v>0.45833333333333331</v>
      </c>
      <c r="E214" s="15" t="str">
        <f t="shared" si="12"/>
        <v>27.06.22 (Пн), 10.00</v>
      </c>
      <c r="F214" s="15" t="str">
        <f t="shared" si="13"/>
        <v>27.06.22 (Пн)</v>
      </c>
      <c r="G214" s="16" t="str">
        <f t="shared" si="14"/>
        <v>10.00 - 11.00</v>
      </c>
      <c r="H214" s="18" t="s">
        <v>594</v>
      </c>
      <c r="I214" s="18" t="s">
        <v>152</v>
      </c>
      <c r="J214" s="18" t="s">
        <v>595</v>
      </c>
      <c r="K214" s="18" t="s">
        <v>596</v>
      </c>
      <c r="L214" s="19" t="str">
        <f t="shared" si="15"/>
        <v>Гимназия, 6+</v>
      </c>
      <c r="M214" s="18" t="s">
        <v>597</v>
      </c>
      <c r="N214" s="13">
        <v>50</v>
      </c>
      <c r="O214" s="18" t="s">
        <v>223</v>
      </c>
      <c r="P214" s="18" t="s">
        <v>25</v>
      </c>
      <c r="Q214" s="13"/>
      <c r="R214" s="13"/>
      <c r="S214" s="18"/>
      <c r="T214" s="40"/>
      <c r="U214" s="58"/>
      <c r="V214" s="58"/>
      <c r="W214" s="58"/>
      <c r="X214" s="58"/>
      <c r="Y214" s="58"/>
      <c r="Z214" s="107"/>
    </row>
    <row r="215" spans="1:26" s="106" customFormat="1" ht="174" customHeight="1" x14ac:dyDescent="0.25">
      <c r="A215" s="34"/>
      <c r="B215" s="9">
        <v>44739</v>
      </c>
      <c r="C215" s="14">
        <v>0.45833333333333331</v>
      </c>
      <c r="D215" s="14">
        <v>0.4861111111111111</v>
      </c>
      <c r="E215" s="15" t="str">
        <f t="shared" si="12"/>
        <v>27.06.22 (Пн), 11.00</v>
      </c>
      <c r="F215" s="15" t="str">
        <f t="shared" si="13"/>
        <v>27.06.22 (Пн)</v>
      </c>
      <c r="G215" s="16" t="str">
        <f t="shared" si="14"/>
        <v>11.00 - 11.40</v>
      </c>
      <c r="H215" s="18" t="s">
        <v>545</v>
      </c>
      <c r="I215" s="74" t="s">
        <v>152</v>
      </c>
      <c r="J215" s="18" t="s">
        <v>322</v>
      </c>
      <c r="K215" s="18" t="s">
        <v>546</v>
      </c>
      <c r="L215" s="19" t="str">
        <f t="shared" si="15"/>
        <v>ГБОУ СОШ № 14, 6+</v>
      </c>
      <c r="M215" s="18" t="s">
        <v>191</v>
      </c>
      <c r="N215" s="13">
        <v>50</v>
      </c>
      <c r="O215" s="18" t="s">
        <v>192</v>
      </c>
      <c r="P215" s="18" t="s">
        <v>25</v>
      </c>
      <c r="Q215" s="13"/>
      <c r="R215" s="13"/>
      <c r="S215" s="18"/>
      <c r="T215" s="40"/>
      <c r="U215" s="58"/>
      <c r="V215" s="58"/>
      <c r="W215" s="58"/>
      <c r="X215" s="58"/>
      <c r="Y215" s="58"/>
      <c r="Z215" s="107"/>
    </row>
    <row r="216" spans="1:26" s="106" customFormat="1" ht="179.25" customHeight="1" x14ac:dyDescent="0.25">
      <c r="A216" s="46"/>
      <c r="B216" s="9">
        <v>44739</v>
      </c>
      <c r="C216" s="14">
        <v>0.5</v>
      </c>
      <c r="D216" s="14">
        <v>0.54166666666666663</v>
      </c>
      <c r="E216" s="15" t="str">
        <f t="shared" si="12"/>
        <v>27.06.22 (Пн), 12.00</v>
      </c>
      <c r="F216" s="15" t="str">
        <f t="shared" si="13"/>
        <v>27.06.22 (Пн)</v>
      </c>
      <c r="G216" s="16" t="str">
        <f t="shared" si="14"/>
        <v>12.00 - 13.00</v>
      </c>
      <c r="H216" s="18" t="s">
        <v>594</v>
      </c>
      <c r="I216" s="18" t="s">
        <v>152</v>
      </c>
      <c r="J216" s="18" t="s">
        <v>595</v>
      </c>
      <c r="K216" s="18" t="s">
        <v>596</v>
      </c>
      <c r="L216" s="19" t="str">
        <f t="shared" si="15"/>
        <v>Гимназия, 6+</v>
      </c>
      <c r="M216" s="18" t="s">
        <v>597</v>
      </c>
      <c r="N216" s="13">
        <v>50</v>
      </c>
      <c r="O216" s="18" t="s">
        <v>223</v>
      </c>
      <c r="P216" s="18" t="s">
        <v>25</v>
      </c>
      <c r="Q216" s="13"/>
      <c r="R216" s="13"/>
      <c r="S216" s="18"/>
      <c r="T216" s="40"/>
      <c r="U216" s="58"/>
      <c r="V216" s="58"/>
      <c r="W216" s="58"/>
      <c r="X216" s="58"/>
      <c r="Y216" s="58"/>
      <c r="Z216" s="107"/>
    </row>
    <row r="217" spans="1:26" s="106" customFormat="1" ht="200.25" customHeight="1" x14ac:dyDescent="0.25">
      <c r="A217" s="112"/>
      <c r="B217" s="82">
        <v>44739</v>
      </c>
      <c r="C217" s="83">
        <v>0.66666666666666663</v>
      </c>
      <c r="D217" s="84"/>
      <c r="E217" s="15" t="str">
        <f t="shared" si="12"/>
        <v>27.06.22 (Пн), 16.00</v>
      </c>
      <c r="F217" s="15" t="str">
        <f t="shared" si="13"/>
        <v>27.06.22 (Пн)</v>
      </c>
      <c r="G217" s="16" t="str">
        <f t="shared" si="14"/>
        <v>16.00</v>
      </c>
      <c r="H217" s="46" t="s">
        <v>598</v>
      </c>
      <c r="I217" s="46" t="s">
        <v>136</v>
      </c>
      <c r="J217" s="46" t="s">
        <v>599</v>
      </c>
      <c r="K217" s="46" t="s">
        <v>600</v>
      </c>
      <c r="L217" s="19" t="str">
        <f t="shared" si="15"/>
        <v>Молодежь, 12+</v>
      </c>
      <c r="M217" s="46" t="s">
        <v>23</v>
      </c>
      <c r="N217" s="46">
        <v>28</v>
      </c>
      <c r="O217" s="46" t="s">
        <v>139</v>
      </c>
      <c r="P217" s="46" t="s">
        <v>140</v>
      </c>
      <c r="Q217" s="46"/>
      <c r="R217" s="46" t="s">
        <v>27</v>
      </c>
      <c r="S217" s="46"/>
      <c r="T217" s="40"/>
      <c r="U217" s="58"/>
      <c r="V217" s="58"/>
      <c r="W217" s="58"/>
      <c r="X217" s="58"/>
      <c r="Y217" s="58"/>
      <c r="Z217" s="107"/>
    </row>
    <row r="218" spans="1:26" s="106" customFormat="1" ht="25.5" x14ac:dyDescent="0.25">
      <c r="A218" s="88"/>
      <c r="B218" s="9">
        <v>44739</v>
      </c>
      <c r="C218" s="14">
        <v>0.66666666666666663</v>
      </c>
      <c r="D218" s="14">
        <v>0.6875</v>
      </c>
      <c r="E218" s="15" t="str">
        <f t="shared" si="12"/>
        <v>27.06.22 (Пн), 16.00</v>
      </c>
      <c r="F218" s="15" t="str">
        <f t="shared" si="13"/>
        <v>27.06.22 (Пн)</v>
      </c>
      <c r="G218" s="16" t="str">
        <f t="shared" si="14"/>
        <v>16.00 - 16.30</v>
      </c>
      <c r="H218" s="18" t="s">
        <v>601</v>
      </c>
      <c r="I218" s="74" t="s">
        <v>564</v>
      </c>
      <c r="J218" s="18" t="s">
        <v>602</v>
      </c>
      <c r="K218" s="18" t="s">
        <v>603</v>
      </c>
      <c r="L218" s="19" t="str">
        <f t="shared" si="15"/>
        <v>жители города, 15+</v>
      </c>
      <c r="M218" s="18" t="s">
        <v>23</v>
      </c>
      <c r="N218" s="13">
        <v>100</v>
      </c>
      <c r="O218" s="18" t="s">
        <v>94</v>
      </c>
      <c r="P218" s="18" t="s">
        <v>321</v>
      </c>
      <c r="Q218" s="13"/>
      <c r="R218" s="13"/>
      <c r="S218" s="18"/>
      <c r="T218" s="40"/>
      <c r="U218" s="58"/>
      <c r="V218" s="58"/>
      <c r="W218" s="58"/>
      <c r="X218" s="58"/>
      <c r="Y218" s="58"/>
      <c r="Z218" s="107"/>
    </row>
    <row r="219" spans="1:26" s="106" customFormat="1" ht="189.75" customHeight="1" x14ac:dyDescent="0.25">
      <c r="A219" s="46"/>
      <c r="B219" s="96">
        <v>44739</v>
      </c>
      <c r="C219" s="97">
        <v>0.6875</v>
      </c>
      <c r="D219" s="97">
        <v>0.72916666666666663</v>
      </c>
      <c r="E219" s="15" t="str">
        <f t="shared" si="12"/>
        <v>27.06.22 (Пн), 16.30</v>
      </c>
      <c r="F219" s="15" t="str">
        <f t="shared" si="13"/>
        <v>27.06.22 (Пн)</v>
      </c>
      <c r="G219" s="16" t="str">
        <f t="shared" si="14"/>
        <v>16.30 - 17.30</v>
      </c>
      <c r="H219" s="92" t="s">
        <v>604</v>
      </c>
      <c r="I219" s="92" t="s">
        <v>279</v>
      </c>
      <c r="J219" s="92" t="s">
        <v>207</v>
      </c>
      <c r="K219" s="92" t="s">
        <v>605</v>
      </c>
      <c r="L219" s="19" t="str">
        <f t="shared" si="15"/>
        <v>отдыхающие санатория, 0+</v>
      </c>
      <c r="M219" s="95" t="s">
        <v>182</v>
      </c>
      <c r="N219" s="34">
        <v>10</v>
      </c>
      <c r="O219" s="95" t="s">
        <v>281</v>
      </c>
      <c r="P219" s="95" t="s">
        <v>39</v>
      </c>
      <c r="Q219" s="34"/>
      <c r="R219" s="34"/>
      <c r="S219" s="94"/>
      <c r="T219" s="40"/>
      <c r="U219" s="58"/>
      <c r="V219" s="58"/>
      <c r="W219" s="58"/>
      <c r="X219" s="58"/>
      <c r="Y219" s="58"/>
      <c r="Z219" s="107"/>
    </row>
    <row r="220" spans="1:26" s="106" customFormat="1" ht="54" customHeight="1" x14ac:dyDescent="0.25">
      <c r="A220" s="105"/>
      <c r="B220" s="100">
        <v>44739</v>
      </c>
      <c r="C220" s="103" t="s">
        <v>146</v>
      </c>
      <c r="D220" s="102"/>
      <c r="E220" s="15" t="str">
        <f t="shared" si="12"/>
        <v>27.06.22 (Пн), информация уточняется</v>
      </c>
      <c r="F220" s="15" t="str">
        <f t="shared" si="13"/>
        <v>27.06.22 (Пн)</v>
      </c>
      <c r="G220" s="16" t="str">
        <f t="shared" si="14"/>
        <v>информация уточняется</v>
      </c>
      <c r="H220" s="17" t="s">
        <v>532</v>
      </c>
      <c r="I220" s="103" t="s">
        <v>533</v>
      </c>
      <c r="J220" s="17" t="s">
        <v>108</v>
      </c>
      <c r="K220" s="17" t="s">
        <v>534</v>
      </c>
      <c r="L220" s="19" t="str">
        <f t="shared" si="15"/>
        <v>0+</v>
      </c>
      <c r="M220" s="103" t="s">
        <v>411</v>
      </c>
      <c r="N220" s="103" t="s">
        <v>285</v>
      </c>
      <c r="O220" s="104"/>
      <c r="P220" s="103" t="s">
        <v>39</v>
      </c>
      <c r="Q220" s="105"/>
      <c r="R220" s="105"/>
      <c r="S220" s="17"/>
      <c r="W220" s="107"/>
      <c r="X220" s="107"/>
      <c r="Y220" s="107"/>
      <c r="Z220" s="107"/>
    </row>
    <row r="221" spans="1:26" s="106" customFormat="1" ht="38.25" x14ac:dyDescent="0.25">
      <c r="A221" s="46"/>
      <c r="B221" s="89">
        <v>44740</v>
      </c>
      <c r="C221" s="97">
        <v>0.45833333333333331</v>
      </c>
      <c r="D221" s="97">
        <v>0.54166666666666663</v>
      </c>
      <c r="E221" s="15" t="str">
        <f t="shared" si="12"/>
        <v>28.06.22 (Вт), 11.00</v>
      </c>
      <c r="F221" s="15" t="str">
        <f t="shared" si="13"/>
        <v>28.06.22 (Вт)</v>
      </c>
      <c r="G221" s="16" t="str">
        <f t="shared" si="14"/>
        <v>11.00 - 13.00</v>
      </c>
      <c r="H221" s="92" t="s">
        <v>606</v>
      </c>
      <c r="I221" s="92" t="s">
        <v>46</v>
      </c>
      <c r="J221" s="92" t="s">
        <v>207</v>
      </c>
      <c r="K221" s="92" t="s">
        <v>607</v>
      </c>
      <c r="L221" s="19" t="str">
        <f t="shared" si="15"/>
        <v>Дети, 0+</v>
      </c>
      <c r="M221" s="92" t="s">
        <v>23</v>
      </c>
      <c r="N221" s="95">
        <v>30</v>
      </c>
      <c r="O221" s="95" t="s">
        <v>49</v>
      </c>
      <c r="P221" s="95" t="s">
        <v>39</v>
      </c>
      <c r="Q221" s="95"/>
      <c r="R221" s="34"/>
      <c r="S221" s="34"/>
      <c r="T221" s="40"/>
      <c r="U221" s="58"/>
      <c r="V221" s="58"/>
      <c r="W221" s="58"/>
      <c r="X221" s="58"/>
      <c r="Y221" s="58"/>
      <c r="Z221" s="107"/>
    </row>
    <row r="222" spans="1:26" s="106" customFormat="1" ht="135" customHeight="1" x14ac:dyDescent="0.25">
      <c r="A222" s="46"/>
      <c r="B222" s="96">
        <v>44740</v>
      </c>
      <c r="C222" s="97">
        <v>0.5</v>
      </c>
      <c r="D222" s="97">
        <v>0.54166666666666663</v>
      </c>
      <c r="E222" s="15" t="str">
        <f t="shared" si="12"/>
        <v>28.06.22 (Вт), 12.00</v>
      </c>
      <c r="F222" s="15" t="str">
        <f t="shared" si="13"/>
        <v>28.06.22 (Вт)</v>
      </c>
      <c r="G222" s="16" t="str">
        <f t="shared" si="14"/>
        <v>12.00 - 13.00</v>
      </c>
      <c r="H222" s="92" t="s">
        <v>395</v>
      </c>
      <c r="I222" s="92" t="s">
        <v>51</v>
      </c>
      <c r="J222" s="92" t="s">
        <v>349</v>
      </c>
      <c r="K222" s="92" t="s">
        <v>608</v>
      </c>
      <c r="L222" s="19" t="str">
        <f t="shared" si="15"/>
        <v>Учащиеся ГБОУ ООШ № 32, 0+</v>
      </c>
      <c r="M222" s="92" t="s">
        <v>23</v>
      </c>
      <c r="N222" s="34">
        <v>100</v>
      </c>
      <c r="O222" s="95" t="s">
        <v>397</v>
      </c>
      <c r="P222" s="95" t="s">
        <v>39</v>
      </c>
      <c r="Q222" s="34"/>
      <c r="R222" s="34"/>
      <c r="S222" s="95"/>
      <c r="T222" s="40"/>
      <c r="U222" s="58"/>
      <c r="V222" s="58"/>
      <c r="W222" s="58"/>
      <c r="X222" s="58"/>
      <c r="Y222" s="58"/>
      <c r="Z222" s="107"/>
    </row>
    <row r="223" spans="1:26" s="106" customFormat="1" ht="135" customHeight="1" x14ac:dyDescent="0.25">
      <c r="A223" s="46"/>
      <c r="B223" s="96">
        <v>44740</v>
      </c>
      <c r="C223" s="97">
        <v>0.70833333333333337</v>
      </c>
      <c r="D223" s="97">
        <v>0.75</v>
      </c>
      <c r="E223" s="15" t="str">
        <f t="shared" si="12"/>
        <v>28.06.22 (Вт), 17.00</v>
      </c>
      <c r="F223" s="15" t="str">
        <f t="shared" si="13"/>
        <v>28.06.22 (Вт)</v>
      </c>
      <c r="G223" s="16" t="str">
        <f t="shared" si="14"/>
        <v>17.00 - 18.00</v>
      </c>
      <c r="H223" s="92" t="s">
        <v>609</v>
      </c>
      <c r="I223" s="92" t="s">
        <v>89</v>
      </c>
      <c r="J223" s="92" t="s">
        <v>161</v>
      </c>
      <c r="K223" s="92" t="s">
        <v>610</v>
      </c>
      <c r="L223" s="19" t="str">
        <f t="shared" si="15"/>
        <v>широкие слои населения, 0+</v>
      </c>
      <c r="M223" s="92" t="s">
        <v>23</v>
      </c>
      <c r="N223" s="34">
        <v>50</v>
      </c>
      <c r="O223" s="95" t="s">
        <v>98</v>
      </c>
      <c r="P223" s="95" t="s">
        <v>39</v>
      </c>
      <c r="Q223" s="34"/>
      <c r="R223" s="34"/>
      <c r="S223" s="95"/>
      <c r="T223" s="40"/>
      <c r="U223" s="58"/>
      <c r="V223" s="58"/>
      <c r="W223" s="58"/>
      <c r="X223" s="58"/>
      <c r="Y223" s="58"/>
      <c r="Z223" s="107"/>
    </row>
    <row r="224" spans="1:26" s="106" customFormat="1" ht="140.25" x14ac:dyDescent="0.25">
      <c r="A224" s="46"/>
      <c r="B224" s="89">
        <v>44740</v>
      </c>
      <c r="C224" s="97">
        <v>0.70833333333333337</v>
      </c>
      <c r="D224" s="97">
        <v>0.75</v>
      </c>
      <c r="E224" s="15" t="str">
        <f t="shared" si="12"/>
        <v>28.06.22 (Вт), 17.00</v>
      </c>
      <c r="F224" s="15" t="str">
        <f t="shared" si="13"/>
        <v>28.06.22 (Вт)</v>
      </c>
      <c r="G224" s="16" t="str">
        <f t="shared" si="14"/>
        <v>17.00 - 18.00</v>
      </c>
      <c r="H224" s="92" t="s">
        <v>611</v>
      </c>
      <c r="I224" s="92" t="s">
        <v>92</v>
      </c>
      <c r="J224" s="92" t="s">
        <v>207</v>
      </c>
      <c r="K224" s="92" t="s">
        <v>612</v>
      </c>
      <c r="L224" s="19" t="str">
        <f t="shared" si="15"/>
        <v>жители города, 6+</v>
      </c>
      <c r="M224" s="92" t="s">
        <v>37</v>
      </c>
      <c r="N224" s="34">
        <v>50</v>
      </c>
      <c r="O224" s="95" t="s">
        <v>94</v>
      </c>
      <c r="P224" s="95" t="s">
        <v>25</v>
      </c>
      <c r="Q224" s="34"/>
      <c r="R224" s="34"/>
      <c r="S224" s="94"/>
      <c r="T224" s="40"/>
      <c r="U224" s="58"/>
      <c r="V224" s="58"/>
      <c r="W224" s="58"/>
      <c r="X224" s="58"/>
      <c r="Y224" s="58"/>
      <c r="Z224" s="107"/>
    </row>
    <row r="225" spans="1:26" s="106" customFormat="1" ht="102" x14ac:dyDescent="0.25">
      <c r="A225" s="105"/>
      <c r="B225" s="100">
        <v>44740</v>
      </c>
      <c r="C225" s="103" t="s">
        <v>146</v>
      </c>
      <c r="D225" s="102"/>
      <c r="E225" s="15" t="str">
        <f t="shared" si="12"/>
        <v>28.06.22 (Вт), информация уточняется</v>
      </c>
      <c r="F225" s="15" t="str">
        <f t="shared" si="13"/>
        <v>28.06.22 (Вт)</v>
      </c>
      <c r="G225" s="16" t="str">
        <f t="shared" si="14"/>
        <v>информация уточняется</v>
      </c>
      <c r="H225" s="17" t="s">
        <v>532</v>
      </c>
      <c r="I225" s="103" t="s">
        <v>533</v>
      </c>
      <c r="J225" s="17" t="s">
        <v>108</v>
      </c>
      <c r="K225" s="17" t="s">
        <v>534</v>
      </c>
      <c r="L225" s="19" t="str">
        <f t="shared" si="15"/>
        <v>0+</v>
      </c>
      <c r="M225" s="103" t="s">
        <v>411</v>
      </c>
      <c r="N225" s="103" t="s">
        <v>285</v>
      </c>
      <c r="O225" s="104"/>
      <c r="P225" s="103" t="s">
        <v>39</v>
      </c>
      <c r="Q225" s="105"/>
      <c r="R225" s="105"/>
      <c r="S225" s="17"/>
      <c r="W225" s="107"/>
      <c r="X225" s="107"/>
      <c r="Y225" s="107"/>
      <c r="Z225" s="107"/>
    </row>
    <row r="226" spans="1:26" s="106" customFormat="1" ht="159.75" customHeight="1" x14ac:dyDescent="0.25">
      <c r="A226" s="46"/>
      <c r="B226" s="9">
        <v>44741</v>
      </c>
      <c r="C226" s="14">
        <v>0.45833333333333331</v>
      </c>
      <c r="D226" s="14">
        <v>0.5</v>
      </c>
      <c r="E226" s="15" t="str">
        <f t="shared" si="12"/>
        <v>29.06.22 (Ср), 11.00</v>
      </c>
      <c r="F226" s="15" t="str">
        <f t="shared" si="13"/>
        <v>29.06.22 (Ср)</v>
      </c>
      <c r="G226" s="16" t="str">
        <f t="shared" si="14"/>
        <v>11.00 - 12.00</v>
      </c>
      <c r="H226" s="18" t="s">
        <v>594</v>
      </c>
      <c r="I226" s="74" t="s">
        <v>152</v>
      </c>
      <c r="J226" s="18" t="s">
        <v>595</v>
      </c>
      <c r="K226" s="18" t="s">
        <v>596</v>
      </c>
      <c r="L226" s="19" t="str">
        <f t="shared" si="15"/>
        <v>ГБОУ СОШ № 14, 6+</v>
      </c>
      <c r="M226" s="18" t="s">
        <v>597</v>
      </c>
      <c r="N226" s="13">
        <v>50</v>
      </c>
      <c r="O226" s="18" t="s">
        <v>192</v>
      </c>
      <c r="P226" s="18" t="s">
        <v>25</v>
      </c>
      <c r="Q226" s="13"/>
      <c r="R226" s="13"/>
      <c r="S226" s="18"/>
      <c r="T226" s="40"/>
      <c r="U226" s="58"/>
      <c r="V226" s="58"/>
      <c r="W226" s="58"/>
      <c r="X226" s="58"/>
      <c r="Y226" s="58"/>
      <c r="Z226" s="107"/>
    </row>
    <row r="227" spans="1:26" s="106" customFormat="1" ht="38.25" x14ac:dyDescent="0.25">
      <c r="A227" s="46"/>
      <c r="B227" s="96">
        <v>44741</v>
      </c>
      <c r="C227" s="97">
        <v>0.45833333333333331</v>
      </c>
      <c r="D227" s="97">
        <v>0.5</v>
      </c>
      <c r="E227" s="15" t="str">
        <f t="shared" si="12"/>
        <v>29.06.22 (Ср), 11.00</v>
      </c>
      <c r="F227" s="15" t="str">
        <f t="shared" si="13"/>
        <v>29.06.22 (Ср)</v>
      </c>
      <c r="G227" s="16" t="str">
        <f t="shared" si="14"/>
        <v>11.00 - 12.00</v>
      </c>
      <c r="H227" s="92" t="s">
        <v>348</v>
      </c>
      <c r="I227" s="92" t="s">
        <v>51</v>
      </c>
      <c r="J227" s="92" t="s">
        <v>349</v>
      </c>
      <c r="K227" s="92" t="s">
        <v>350</v>
      </c>
      <c r="L227" s="19" t="str">
        <f t="shared" si="15"/>
        <v>Жители микрорайона, 0+</v>
      </c>
      <c r="M227" s="92" t="s">
        <v>23</v>
      </c>
      <c r="N227" s="34">
        <v>100</v>
      </c>
      <c r="O227" s="68" t="s">
        <v>54</v>
      </c>
      <c r="P227" s="92" t="s">
        <v>39</v>
      </c>
      <c r="Q227" s="68"/>
      <c r="R227" s="68"/>
      <c r="S227" s="95"/>
      <c r="T227" s="40"/>
      <c r="U227" s="58"/>
      <c r="V227" s="58"/>
      <c r="W227" s="58"/>
      <c r="X227" s="58"/>
      <c r="Y227" s="58"/>
      <c r="Z227" s="107"/>
    </row>
    <row r="228" spans="1:26" s="106" customFormat="1" ht="51" customHeight="1" x14ac:dyDescent="0.25">
      <c r="A228" s="46"/>
      <c r="B228" s="89">
        <v>44741</v>
      </c>
      <c r="C228" s="90">
        <v>0.58333333333333337</v>
      </c>
      <c r="D228" s="90">
        <v>0.625</v>
      </c>
      <c r="E228" s="15" t="str">
        <f t="shared" si="12"/>
        <v>29.06.22 (Ср), 14.00</v>
      </c>
      <c r="F228" s="15" t="str">
        <f t="shared" si="13"/>
        <v>29.06.22 (Ср)</v>
      </c>
      <c r="G228" s="16" t="str">
        <f t="shared" si="14"/>
        <v>14.00 - 15.00</v>
      </c>
      <c r="H228" s="91" t="s">
        <v>613</v>
      </c>
      <c r="I228" s="91" t="s">
        <v>614</v>
      </c>
      <c r="J228" s="92" t="s">
        <v>207</v>
      </c>
      <c r="K228" s="92" t="s">
        <v>615</v>
      </c>
      <c r="L228" s="19" t="str">
        <f t="shared" si="15"/>
        <v>школьники, 0+</v>
      </c>
      <c r="M228" s="92" t="s">
        <v>37</v>
      </c>
      <c r="N228" s="94">
        <v>50</v>
      </c>
      <c r="O228" s="94" t="s">
        <v>44</v>
      </c>
      <c r="P228" s="94" t="s">
        <v>39</v>
      </c>
      <c r="Q228" s="95"/>
      <c r="R228" s="95"/>
      <c r="S228" s="94"/>
      <c r="T228" s="5"/>
      <c r="U228" s="58"/>
      <c r="V228" s="5"/>
      <c r="W228" s="5"/>
      <c r="X228" s="5"/>
      <c r="Y228" s="5"/>
      <c r="Z228" s="107"/>
    </row>
    <row r="229" spans="1:26" s="106" customFormat="1" ht="51" customHeight="1" x14ac:dyDescent="0.25">
      <c r="A229" s="105"/>
      <c r="B229" s="100">
        <v>44741</v>
      </c>
      <c r="C229" s="103" t="s">
        <v>146</v>
      </c>
      <c r="D229" s="102"/>
      <c r="E229" s="15" t="str">
        <f t="shared" si="12"/>
        <v>29.06.22 (Ср), информация уточняется</v>
      </c>
      <c r="F229" s="15" t="str">
        <f t="shared" si="13"/>
        <v>29.06.22 (Ср)</v>
      </c>
      <c r="G229" s="16" t="str">
        <f t="shared" si="14"/>
        <v>информация уточняется</v>
      </c>
      <c r="H229" s="17" t="s">
        <v>532</v>
      </c>
      <c r="I229" s="103" t="s">
        <v>533</v>
      </c>
      <c r="J229" s="17" t="s">
        <v>108</v>
      </c>
      <c r="K229" s="17" t="s">
        <v>534</v>
      </c>
      <c r="L229" s="19" t="str">
        <f t="shared" si="15"/>
        <v>0+</v>
      </c>
      <c r="M229" s="103" t="s">
        <v>411</v>
      </c>
      <c r="N229" s="103" t="s">
        <v>285</v>
      </c>
      <c r="O229" s="104"/>
      <c r="P229" s="103" t="s">
        <v>39</v>
      </c>
      <c r="Q229" s="105"/>
      <c r="R229" s="105"/>
      <c r="S229" s="17"/>
      <c r="W229" s="107"/>
      <c r="X229" s="107"/>
      <c r="Y229" s="107"/>
      <c r="Z229" s="107"/>
    </row>
    <row r="230" spans="1:26" s="106" customFormat="1" ht="163.5" customHeight="1" x14ac:dyDescent="0.25">
      <c r="A230" s="46"/>
      <c r="B230" s="96">
        <v>44742</v>
      </c>
      <c r="C230" s="151">
        <v>0.41666666666666669</v>
      </c>
      <c r="D230" s="97">
        <v>0.45833333333333331</v>
      </c>
      <c r="E230" s="15" t="str">
        <f t="shared" si="12"/>
        <v>30.06.22 (Чт), 10.00</v>
      </c>
      <c r="F230" s="15" t="str">
        <f t="shared" si="13"/>
        <v>30.06.22 (Чт)</v>
      </c>
      <c r="G230" s="16" t="str">
        <f t="shared" si="14"/>
        <v>10.00 - 11.00</v>
      </c>
      <c r="H230" s="113" t="s">
        <v>117</v>
      </c>
      <c r="I230" s="92" t="s">
        <v>118</v>
      </c>
      <c r="J230" s="92" t="s">
        <v>119</v>
      </c>
      <c r="K230" s="92" t="s">
        <v>120</v>
      </c>
      <c r="L230" s="19" t="str">
        <f t="shared" si="15"/>
        <v>жители города , 0+</v>
      </c>
      <c r="M230" s="92" t="s">
        <v>23</v>
      </c>
      <c r="N230" s="34">
        <v>50</v>
      </c>
      <c r="O230" s="68" t="s">
        <v>116</v>
      </c>
      <c r="P230" s="92" t="s">
        <v>39</v>
      </c>
      <c r="Q230" s="68"/>
      <c r="R230" s="68"/>
      <c r="S230" s="95"/>
      <c r="T230" s="5"/>
      <c r="U230" s="58"/>
      <c r="V230" s="5"/>
      <c r="W230" s="5"/>
      <c r="X230" s="5"/>
      <c r="Y230" s="5"/>
      <c r="Z230" s="107"/>
    </row>
    <row r="231" spans="1:26" s="106" customFormat="1" ht="51" x14ac:dyDescent="0.25">
      <c r="A231" s="46"/>
      <c r="B231" s="96">
        <v>44742</v>
      </c>
      <c r="C231" s="97">
        <v>0.45833333333333331</v>
      </c>
      <c r="D231" s="97">
        <v>0.54166666666666663</v>
      </c>
      <c r="E231" s="15" t="str">
        <f t="shared" si="12"/>
        <v>30.06.22 (Чт), 11.00</v>
      </c>
      <c r="F231" s="15" t="str">
        <f t="shared" si="13"/>
        <v>30.06.22 (Чт)</v>
      </c>
      <c r="G231" s="16" t="str">
        <f t="shared" si="14"/>
        <v>11.00 - 13.00</v>
      </c>
      <c r="H231" s="92" t="s">
        <v>616</v>
      </c>
      <c r="I231" s="92" t="s">
        <v>46</v>
      </c>
      <c r="J231" s="152" t="s">
        <v>617</v>
      </c>
      <c r="K231" s="152" t="s">
        <v>607</v>
      </c>
      <c r="L231" s="19" t="str">
        <f t="shared" si="15"/>
        <v>Дети, 0+</v>
      </c>
      <c r="M231" s="152" t="s">
        <v>23</v>
      </c>
      <c r="N231" s="99">
        <v>30</v>
      </c>
      <c r="O231" s="99" t="s">
        <v>49</v>
      </c>
      <c r="P231" s="95" t="s">
        <v>39</v>
      </c>
      <c r="Q231" s="99"/>
      <c r="R231" s="48"/>
      <c r="S231" s="48"/>
      <c r="T231" s="45"/>
      <c r="U231" s="58"/>
      <c r="V231" s="45"/>
      <c r="W231" s="45"/>
      <c r="X231" s="45"/>
      <c r="Y231" s="45"/>
      <c r="Z231" s="107"/>
    </row>
    <row r="232" spans="1:26" s="106" customFormat="1" ht="60" customHeight="1" x14ac:dyDescent="0.25">
      <c r="A232" s="46"/>
      <c r="B232" s="96">
        <v>44742</v>
      </c>
      <c r="C232" s="90">
        <v>0.5</v>
      </c>
      <c r="D232" s="90">
        <v>0.52777777777777779</v>
      </c>
      <c r="E232" s="15" t="str">
        <f t="shared" si="12"/>
        <v>30.06.22 (Чт), 12.00</v>
      </c>
      <c r="F232" s="15" t="str">
        <f t="shared" si="13"/>
        <v>30.06.22 (Чт)</v>
      </c>
      <c r="G232" s="16" t="str">
        <f t="shared" si="14"/>
        <v>12.00 - 12.40</v>
      </c>
      <c r="H232" s="91" t="s">
        <v>618</v>
      </c>
      <c r="I232" s="91" t="s">
        <v>51</v>
      </c>
      <c r="J232" s="91" t="s">
        <v>349</v>
      </c>
      <c r="K232" s="92" t="s">
        <v>619</v>
      </c>
      <c r="L232" s="19" t="str">
        <f t="shared" si="15"/>
        <v>Жители микрорайона, 0+</v>
      </c>
      <c r="M232" s="93" t="s">
        <v>23</v>
      </c>
      <c r="N232" s="94">
        <v>50</v>
      </c>
      <c r="O232" s="94" t="s">
        <v>54</v>
      </c>
      <c r="P232" s="94" t="s">
        <v>39</v>
      </c>
      <c r="Q232" s="95"/>
      <c r="R232" s="95"/>
      <c r="S232" s="95"/>
      <c r="T232" s="45"/>
      <c r="U232" s="58"/>
      <c r="V232" s="45"/>
      <c r="W232" s="45"/>
      <c r="X232" s="45"/>
      <c r="Y232" s="45"/>
      <c r="Z232" s="107"/>
    </row>
    <row r="233" spans="1:26" s="106" customFormat="1" ht="25.5" x14ac:dyDescent="0.25">
      <c r="A233" s="46"/>
      <c r="B233" s="96">
        <v>44742</v>
      </c>
      <c r="C233" s="97">
        <v>0.58333333333333337</v>
      </c>
      <c r="D233" s="97">
        <v>0.625</v>
      </c>
      <c r="E233" s="15" t="str">
        <f t="shared" si="12"/>
        <v>30.06.22 (Чт), 14.00</v>
      </c>
      <c r="F233" s="15" t="str">
        <f t="shared" si="13"/>
        <v>30.06.22 (Чт)</v>
      </c>
      <c r="G233" s="16" t="str">
        <f t="shared" si="14"/>
        <v>14.00 - 15.00</v>
      </c>
      <c r="H233" s="108" t="s">
        <v>513</v>
      </c>
      <c r="I233" s="92" t="s">
        <v>118</v>
      </c>
      <c r="J233" s="92" t="s">
        <v>431</v>
      </c>
      <c r="K233" s="108" t="s">
        <v>432</v>
      </c>
      <c r="L233" s="19" t="str">
        <f t="shared" si="15"/>
        <v>жители города , 0+</v>
      </c>
      <c r="M233" s="95" t="s">
        <v>23</v>
      </c>
      <c r="N233" s="34">
        <v>50</v>
      </c>
      <c r="O233" s="34" t="s">
        <v>116</v>
      </c>
      <c r="P233" s="95" t="s">
        <v>39</v>
      </c>
      <c r="Q233" s="34"/>
      <c r="R233" s="34"/>
      <c r="S233" s="95"/>
      <c r="T233" s="45"/>
      <c r="U233" s="58"/>
      <c r="V233" s="45"/>
      <c r="W233" s="45"/>
      <c r="X233" s="45"/>
      <c r="Y233" s="45"/>
      <c r="Z233" s="107"/>
    </row>
    <row r="234" spans="1:26" s="106" customFormat="1" ht="114.75" x14ac:dyDescent="0.25">
      <c r="A234" s="46"/>
      <c r="B234" s="96">
        <v>44742</v>
      </c>
      <c r="C234" s="97">
        <v>0.70833333333333337</v>
      </c>
      <c r="D234" s="97">
        <v>0.75</v>
      </c>
      <c r="E234" s="15" t="str">
        <f t="shared" si="12"/>
        <v>30.06.22 (Чт), 17.00</v>
      </c>
      <c r="F234" s="15" t="str">
        <f t="shared" si="13"/>
        <v>30.06.22 (Чт)</v>
      </c>
      <c r="G234" s="16" t="str">
        <f t="shared" si="14"/>
        <v>17.00 - 18.00</v>
      </c>
      <c r="H234" s="92" t="s">
        <v>620</v>
      </c>
      <c r="I234" s="92" t="s">
        <v>279</v>
      </c>
      <c r="J234" s="92" t="s">
        <v>114</v>
      </c>
      <c r="K234" s="92" t="s">
        <v>621</v>
      </c>
      <c r="L234" s="19" t="str">
        <f t="shared" si="15"/>
        <v>отдыхающие санатория, 0+</v>
      </c>
      <c r="M234" s="92" t="s">
        <v>37</v>
      </c>
      <c r="N234" s="34">
        <v>50</v>
      </c>
      <c r="O234" s="95" t="s">
        <v>281</v>
      </c>
      <c r="P234" s="95" t="s">
        <v>39</v>
      </c>
      <c r="Q234" s="34"/>
      <c r="R234" s="34"/>
      <c r="S234" s="94"/>
      <c r="T234" s="76"/>
      <c r="U234" s="58"/>
      <c r="V234" s="76"/>
      <c r="W234" s="76"/>
      <c r="X234" s="76"/>
      <c r="Y234" s="76"/>
      <c r="Z234" s="107"/>
    </row>
    <row r="235" spans="1:26" s="106" customFormat="1" ht="63.75" x14ac:dyDescent="0.25">
      <c r="A235" s="46"/>
      <c r="B235" s="96">
        <v>44742</v>
      </c>
      <c r="C235" s="97">
        <v>0.75</v>
      </c>
      <c r="D235" s="97">
        <v>0.79166666666666663</v>
      </c>
      <c r="E235" s="15" t="str">
        <f t="shared" si="12"/>
        <v>30.06.22 (Чт), 18.00</v>
      </c>
      <c r="F235" s="15" t="str">
        <f t="shared" si="13"/>
        <v>30.06.22 (Чт)</v>
      </c>
      <c r="G235" s="16" t="str">
        <f t="shared" si="14"/>
        <v>18.00 - 19.00</v>
      </c>
      <c r="H235" s="92" t="s">
        <v>622</v>
      </c>
      <c r="I235" s="92" t="s">
        <v>92</v>
      </c>
      <c r="J235" s="92" t="s">
        <v>114</v>
      </c>
      <c r="K235" s="92" t="s">
        <v>623</v>
      </c>
      <c r="L235" s="19" t="str">
        <f t="shared" si="15"/>
        <v>жители города, 0+</v>
      </c>
      <c r="M235" s="95" t="s">
        <v>182</v>
      </c>
      <c r="N235" s="95">
        <v>50</v>
      </c>
      <c r="O235" s="95" t="s">
        <v>94</v>
      </c>
      <c r="P235" s="95" t="s">
        <v>39</v>
      </c>
      <c r="Q235" s="95"/>
      <c r="R235" s="95"/>
      <c r="S235" s="94"/>
      <c r="T235" s="78"/>
      <c r="U235" s="58"/>
      <c r="V235" s="78"/>
      <c r="W235" s="150"/>
      <c r="X235" s="150"/>
      <c r="Y235" s="150"/>
      <c r="Z235" s="107"/>
    </row>
    <row r="236" spans="1:26" s="7" customFormat="1" ht="78.75" x14ac:dyDescent="0.25">
      <c r="A236" s="29"/>
      <c r="B236" s="9" t="s">
        <v>624</v>
      </c>
      <c r="C236" s="31" t="s">
        <v>625</v>
      </c>
      <c r="D236" s="31"/>
      <c r="E236" s="15" t="str">
        <f t="shared" si="12"/>
        <v>Июнь, 01-07.06.2022
9:00:00</v>
      </c>
      <c r="F236" s="15" t="str">
        <f t="shared" si="13"/>
        <v>Июнь</v>
      </c>
      <c r="G236" s="16" t="str">
        <f t="shared" si="14"/>
        <v>01-07.06.2022
9:00:00</v>
      </c>
      <c r="H236" s="29" t="s">
        <v>626</v>
      </c>
      <c r="I236" s="29" t="s">
        <v>627</v>
      </c>
      <c r="J236" s="79" t="s">
        <v>628</v>
      </c>
      <c r="K236" s="29" t="s">
        <v>629</v>
      </c>
      <c r="L236" s="19" t="str">
        <f t="shared" si="15"/>
        <v>обучающиеся, 10+</v>
      </c>
      <c r="M236" s="32" t="s">
        <v>64</v>
      </c>
      <c r="N236" s="29">
        <v>100</v>
      </c>
      <c r="O236" s="33" t="s">
        <v>82</v>
      </c>
      <c r="P236" s="29" t="s">
        <v>332</v>
      </c>
      <c r="Q236" s="32" t="s">
        <v>26</v>
      </c>
      <c r="R236" s="29"/>
      <c r="S236" s="29"/>
      <c r="T236" s="40"/>
      <c r="U236" s="78"/>
      <c r="V236" s="80"/>
      <c r="W236" s="80"/>
      <c r="X236" s="80"/>
      <c r="Y236" s="40"/>
      <c r="Z236" s="40"/>
    </row>
    <row r="237" spans="1:26" s="7" customFormat="1" ht="89.25" x14ac:dyDescent="0.25">
      <c r="A237" s="18"/>
      <c r="B237" s="9" t="s">
        <v>624</v>
      </c>
      <c r="C237" s="122" t="s">
        <v>630</v>
      </c>
      <c r="D237" s="122"/>
      <c r="E237" s="15" t="str">
        <f t="shared" si="12"/>
        <v>Июнь, 01.06.2022-30.06.2022
10:00-16:00</v>
      </c>
      <c r="F237" s="15" t="str">
        <f t="shared" si="13"/>
        <v>Июнь</v>
      </c>
      <c r="G237" s="16" t="str">
        <f t="shared" si="14"/>
        <v>01.06.2022-30.06.2022
10:00-16:00</v>
      </c>
      <c r="H237" s="8" t="s">
        <v>631</v>
      </c>
      <c r="I237" s="65" t="s">
        <v>632</v>
      </c>
      <c r="J237" s="18" t="s">
        <v>633</v>
      </c>
      <c r="K237" s="8" t="s">
        <v>634</v>
      </c>
      <c r="L237" s="19" t="str">
        <f t="shared" si="15"/>
        <v>жители города, 0+</v>
      </c>
      <c r="M237" s="65" t="s">
        <v>635</v>
      </c>
      <c r="N237" s="64"/>
      <c r="O237" s="18" t="s">
        <v>94</v>
      </c>
      <c r="P237" s="65" t="s">
        <v>39</v>
      </c>
      <c r="Q237" s="18"/>
      <c r="R237" s="18" t="s">
        <v>65</v>
      </c>
      <c r="S237" s="18"/>
      <c r="T237" s="40"/>
      <c r="U237" s="78"/>
      <c r="V237" s="80"/>
      <c r="W237" s="80"/>
      <c r="X237" s="80"/>
      <c r="Y237" s="40"/>
      <c r="Z237" s="40"/>
    </row>
    <row r="238" spans="1:26" s="7" customFormat="1" ht="60" x14ac:dyDescent="0.25">
      <c r="A238" s="112"/>
      <c r="B238" s="82" t="s">
        <v>624</v>
      </c>
      <c r="C238" s="83" t="s">
        <v>636</v>
      </c>
      <c r="D238" s="84"/>
      <c r="E238" s="15" t="str">
        <f t="shared" si="12"/>
        <v>Июнь, 05.06.2022 - 08.06.2022
11:00:00</v>
      </c>
      <c r="F238" s="15" t="str">
        <f t="shared" si="13"/>
        <v>Июнь</v>
      </c>
      <c r="G238" s="16" t="str">
        <f t="shared" si="14"/>
        <v>05.06.2022 - 08.06.2022
11:00:00</v>
      </c>
      <c r="H238" s="46" t="s">
        <v>637</v>
      </c>
      <c r="I238" s="46" t="s">
        <v>123</v>
      </c>
      <c r="J238" s="86" t="s">
        <v>71</v>
      </c>
      <c r="K238" s="46" t="s">
        <v>638</v>
      </c>
      <c r="L238" s="19" t="str">
        <f t="shared" si="15"/>
        <v>Дети, 6+</v>
      </c>
      <c r="M238" s="46" t="s">
        <v>23</v>
      </c>
      <c r="N238" s="46">
        <v>75</v>
      </c>
      <c r="O238" s="46" t="s">
        <v>49</v>
      </c>
      <c r="P238" s="46" t="s">
        <v>25</v>
      </c>
      <c r="Q238" s="46"/>
      <c r="R238" s="46" t="s">
        <v>27</v>
      </c>
      <c r="S238" s="46"/>
      <c r="T238" s="40"/>
      <c r="U238" s="78"/>
      <c r="V238" s="80"/>
      <c r="W238" s="80"/>
      <c r="X238" s="80"/>
      <c r="Y238" s="40"/>
      <c r="Z238" s="40"/>
    </row>
    <row r="239" spans="1:26" s="7" customFormat="1" ht="38.25" x14ac:dyDescent="0.25">
      <c r="A239" s="18"/>
      <c r="B239" s="82" t="s">
        <v>624</v>
      </c>
      <c r="C239" s="97" t="s">
        <v>639</v>
      </c>
      <c r="D239" s="97"/>
      <c r="E239" s="15" t="str">
        <f t="shared" si="12"/>
        <v>Июнь, 08-12.06.22
12:00:00</v>
      </c>
      <c r="F239" s="15" t="str">
        <f t="shared" si="13"/>
        <v>Июнь</v>
      </c>
      <c r="G239" s="16" t="str">
        <f t="shared" si="14"/>
        <v>08-12.06.22
12:00:00</v>
      </c>
      <c r="H239" s="92" t="s">
        <v>640</v>
      </c>
      <c r="I239" s="92" t="s">
        <v>51</v>
      </c>
      <c r="J239" s="92" t="s">
        <v>493</v>
      </c>
      <c r="K239" s="92" t="s">
        <v>641</v>
      </c>
      <c r="L239" s="19" t="str">
        <f t="shared" si="15"/>
        <v>Жители микрорайона, 0+</v>
      </c>
      <c r="M239" s="92" t="s">
        <v>23</v>
      </c>
      <c r="N239" s="34">
        <v>50</v>
      </c>
      <c r="O239" s="95" t="s">
        <v>54</v>
      </c>
      <c r="P239" s="95" t="s">
        <v>39</v>
      </c>
      <c r="Q239" s="34"/>
      <c r="R239" s="34"/>
      <c r="S239" s="95"/>
      <c r="T239" s="40"/>
      <c r="U239" s="78"/>
      <c r="V239" s="80"/>
      <c r="W239" s="80"/>
      <c r="X239" s="80"/>
      <c r="Y239" s="40"/>
      <c r="Z239" s="40"/>
    </row>
    <row r="240" spans="1:26" s="7" customFormat="1" ht="38.25" x14ac:dyDescent="0.25">
      <c r="A240" s="18"/>
      <c r="B240" s="82" t="s">
        <v>624</v>
      </c>
      <c r="C240" s="97" t="s">
        <v>639</v>
      </c>
      <c r="D240" s="97"/>
      <c r="E240" s="15" t="str">
        <f t="shared" si="12"/>
        <v>Июнь, 08-12.06.22
12:00:00</v>
      </c>
      <c r="F240" s="15" t="str">
        <f t="shared" si="13"/>
        <v>Июнь</v>
      </c>
      <c r="G240" s="16" t="str">
        <f t="shared" si="14"/>
        <v>08-12.06.22
12:00:00</v>
      </c>
      <c r="H240" s="95" t="s">
        <v>642</v>
      </c>
      <c r="I240" s="95" t="s">
        <v>51</v>
      </c>
      <c r="J240" s="95" t="s">
        <v>493</v>
      </c>
      <c r="K240" s="95" t="s">
        <v>641</v>
      </c>
      <c r="L240" s="19" t="str">
        <f t="shared" si="15"/>
        <v>Жители микрорайона, 0+</v>
      </c>
      <c r="M240" s="95" t="s">
        <v>23</v>
      </c>
      <c r="N240" s="34">
        <v>50</v>
      </c>
      <c r="O240" s="95" t="s">
        <v>54</v>
      </c>
      <c r="P240" s="95" t="s">
        <v>39</v>
      </c>
      <c r="Q240" s="34"/>
      <c r="R240" s="34"/>
      <c r="S240" s="95"/>
      <c r="T240" s="40"/>
      <c r="U240" s="78"/>
      <c r="V240" s="80"/>
      <c r="W240" s="80"/>
      <c r="X240" s="80"/>
      <c r="Y240" s="40"/>
      <c r="Z240" s="40"/>
    </row>
    <row r="241" spans="1:26" s="7" customFormat="1" ht="153" x14ac:dyDescent="0.25">
      <c r="A241" s="18"/>
      <c r="B241" s="9" t="s">
        <v>643</v>
      </c>
      <c r="C241" s="121" t="s">
        <v>644</v>
      </c>
      <c r="D241" s="122"/>
      <c r="E241" s="15" t="str">
        <f>F241&amp;", "&amp;TEXT(C241,"ЧЧ.ММ")</f>
        <v>Выставки в июне, 19.05.2022-19.06.2022</v>
      </c>
      <c r="F241" s="15" t="str">
        <f>TEXT(B241,"ДД.ММ.ГГ"&amp; " (ДДД)")</f>
        <v>Выставки в июне</v>
      </c>
      <c r="G241" s="16" t="str">
        <f>IF(C241="","",TEXT(C241,"чч.мм")&amp;IF(D241="","",TEXT(D241," - чч.мм")))</f>
        <v>19.05.2022-19.06.2022</v>
      </c>
      <c r="H241" s="65" t="s">
        <v>645</v>
      </c>
      <c r="I241" s="65" t="s">
        <v>646</v>
      </c>
      <c r="J241" s="18" t="s">
        <v>68</v>
      </c>
      <c r="K241" s="123" t="s">
        <v>647</v>
      </c>
      <c r="L241" s="19" t="str">
        <f>IF(O241="",P241,O241&amp;", "&amp;P241)</f>
        <v>жители города, 0+</v>
      </c>
      <c r="M241" s="65" t="s">
        <v>648</v>
      </c>
      <c r="N241" s="64"/>
      <c r="O241" s="18" t="s">
        <v>94</v>
      </c>
      <c r="P241" s="65" t="s">
        <v>39</v>
      </c>
      <c r="Q241" s="18"/>
      <c r="R241" s="18" t="s">
        <v>65</v>
      </c>
      <c r="S241" s="18"/>
      <c r="T241" s="40"/>
      <c r="U241" s="78"/>
      <c r="V241" s="80"/>
      <c r="W241" s="80"/>
      <c r="X241" s="80"/>
      <c r="Y241" s="40"/>
      <c r="Z241" s="40"/>
    </row>
    <row r="242" spans="1:26" s="7" customFormat="1" ht="170.25" customHeight="1" x14ac:dyDescent="0.25">
      <c r="A242" s="18"/>
      <c r="B242" s="9" t="s">
        <v>643</v>
      </c>
      <c r="C242" s="121" t="s">
        <v>649</v>
      </c>
      <c r="D242" s="122"/>
      <c r="E242" s="15" t="str">
        <f>F242&amp;", "&amp;TEXT(C242,"ЧЧ.ММ")</f>
        <v>Выставки в июне, 24.05.2022-30.062022</v>
      </c>
      <c r="F242" s="15" t="str">
        <f>TEXT(B242,"ДД.ММ.ГГ"&amp; " (ДДД)")</f>
        <v>Выставки в июне</v>
      </c>
      <c r="G242" s="16" t="str">
        <f>IF(C242="","",TEXT(C242,"чч.мм")&amp;IF(D242="","",TEXT(D242," - чч.мм")))</f>
        <v>24.05.2022-30.062022</v>
      </c>
      <c r="H242" s="65" t="s">
        <v>650</v>
      </c>
      <c r="I242" s="65" t="s">
        <v>651</v>
      </c>
      <c r="J242" s="18" t="s">
        <v>68</v>
      </c>
      <c r="K242" s="123" t="s">
        <v>652</v>
      </c>
      <c r="L242" s="19" t="str">
        <f>IF(O242="",P242,O242&amp;", "&amp;P242)</f>
        <v>жители города, 0+</v>
      </c>
      <c r="M242" s="65" t="s">
        <v>648</v>
      </c>
      <c r="N242" s="64"/>
      <c r="O242" s="18" t="s">
        <v>94</v>
      </c>
      <c r="P242" s="65" t="s">
        <v>39</v>
      </c>
      <c r="Q242" s="18"/>
      <c r="R242" s="18" t="s">
        <v>65</v>
      </c>
      <c r="S242" s="18"/>
      <c r="T242" s="40"/>
      <c r="U242" s="78"/>
      <c r="V242" s="80"/>
      <c r="W242" s="80"/>
      <c r="X242" s="80"/>
      <c r="Y242" s="40"/>
      <c r="Z242" s="40"/>
    </row>
    <row r="243" spans="1:26" s="7" customFormat="1" ht="147.75" customHeight="1" x14ac:dyDescent="0.25">
      <c r="A243" s="18"/>
      <c r="B243" s="9" t="s">
        <v>643</v>
      </c>
      <c r="C243" s="121" t="s">
        <v>653</v>
      </c>
      <c r="D243" s="122"/>
      <c r="E243" s="15" t="str">
        <f>F243&amp;", "&amp;TEXT(C243,"ЧЧ.ММ")</f>
        <v>Выставки в июне, 27.05.2022-16.10.2022</v>
      </c>
      <c r="F243" s="15" t="str">
        <f>TEXT(B243,"ДД.ММ.ГГ"&amp; " (ДДД)")</f>
        <v>Выставки в июне</v>
      </c>
      <c r="G243" s="16" t="str">
        <f>IF(C243="","",TEXT(C243,"чч.мм")&amp;IF(D243="","",TEXT(D243," - чч.мм")))</f>
        <v>27.05.2022-16.10.2022</v>
      </c>
      <c r="H243" s="103" t="s">
        <v>654</v>
      </c>
      <c r="I243" s="103" t="s">
        <v>553</v>
      </c>
      <c r="J243" s="17" t="s">
        <v>68</v>
      </c>
      <c r="K243" s="153" t="s">
        <v>655</v>
      </c>
      <c r="L243" s="19" t="str">
        <f>IF(O243="",P243,O243&amp;", "&amp;P243)</f>
        <v>жители города, 0+</v>
      </c>
      <c r="M243" s="65" t="s">
        <v>648</v>
      </c>
      <c r="N243" s="64"/>
      <c r="O243" s="18" t="s">
        <v>94</v>
      </c>
      <c r="P243" s="65" t="s">
        <v>39</v>
      </c>
      <c r="Q243" s="18"/>
      <c r="R243" s="18" t="s">
        <v>65</v>
      </c>
      <c r="S243" s="18"/>
      <c r="T243" s="40"/>
      <c r="U243" s="78"/>
      <c r="V243" s="80"/>
      <c r="W243" s="80"/>
      <c r="X243" s="80"/>
      <c r="Y243" s="40"/>
      <c r="Z243" s="40"/>
    </row>
    <row r="244" spans="1:26" s="7" customFormat="1" ht="138" customHeight="1" x14ac:dyDescent="0.25">
      <c r="A244" s="18"/>
      <c r="B244" s="9" t="s">
        <v>643</v>
      </c>
      <c r="C244" s="122" t="s">
        <v>656</v>
      </c>
      <c r="D244" s="122"/>
      <c r="E244" s="15" t="str">
        <f>F244&amp;", "&amp;TEXT(C244,"ЧЧ.ММ")</f>
        <v>Выставки в июне, 16.05.2022-19.06.2022</v>
      </c>
      <c r="F244" s="15" t="str">
        <f>TEXT(B244,"ДД.ММ.ГГ"&amp; " (ДДД)")</f>
        <v>Выставки в июне</v>
      </c>
      <c r="G244" s="16" t="str">
        <f>IF(C244="","",TEXT(C244,"чч.мм")&amp;IF(D244="","",TEXT(D244," - чч.мм")))</f>
        <v>16.05.2022-19.06.2022</v>
      </c>
      <c r="H244" s="65" t="s">
        <v>657</v>
      </c>
      <c r="I244" s="65" t="s">
        <v>646</v>
      </c>
      <c r="J244" s="18" t="s">
        <v>68</v>
      </c>
      <c r="K244" s="123" t="s">
        <v>658</v>
      </c>
      <c r="L244" s="19" t="str">
        <f>IF(O244="",P244,O244&amp;", "&amp;P244)</f>
        <v>жители города, 0+</v>
      </c>
      <c r="M244" s="65" t="s">
        <v>648</v>
      </c>
      <c r="N244" s="64"/>
      <c r="O244" s="18" t="s">
        <v>94</v>
      </c>
      <c r="P244" s="65" t="s">
        <v>39</v>
      </c>
      <c r="Q244" s="18"/>
      <c r="R244" s="18" t="s">
        <v>65</v>
      </c>
      <c r="S244" s="18"/>
      <c r="T244" s="40"/>
      <c r="U244" s="78"/>
      <c r="V244" s="80"/>
      <c r="W244" s="80"/>
      <c r="X244" s="80"/>
      <c r="Y244" s="40"/>
      <c r="Z244" s="40"/>
    </row>
    <row r="245" spans="1:26" s="7" customFormat="1" ht="38.25" x14ac:dyDescent="0.25">
      <c r="A245" s="13"/>
      <c r="B245" s="9" t="s">
        <v>643</v>
      </c>
      <c r="C245" s="14" t="s">
        <v>659</v>
      </c>
      <c r="D245" s="14">
        <v>0.75</v>
      </c>
      <c r="E245" s="15" t="str">
        <f t="shared" si="12"/>
        <v>Выставки в июне, 1-30.06.22
9:00:00</v>
      </c>
      <c r="F245" s="15" t="str">
        <f t="shared" si="13"/>
        <v>Выставки в июне</v>
      </c>
      <c r="G245" s="16" t="str">
        <f t="shared" si="14"/>
        <v>1-30.06.22
9:00:00 - 18.00</v>
      </c>
      <c r="H245" s="18" t="s">
        <v>660</v>
      </c>
      <c r="I245" s="18" t="s">
        <v>152</v>
      </c>
      <c r="J245" s="18" t="s">
        <v>661</v>
      </c>
      <c r="K245" s="18" t="s">
        <v>662</v>
      </c>
      <c r="L245" s="19" t="str">
        <f t="shared" si="15"/>
        <v>жители города, 0+</v>
      </c>
      <c r="M245" s="18" t="s">
        <v>23</v>
      </c>
      <c r="N245" s="13">
        <v>1000</v>
      </c>
      <c r="O245" s="18" t="s">
        <v>94</v>
      </c>
      <c r="P245" s="18" t="s">
        <v>39</v>
      </c>
      <c r="Q245" s="13"/>
      <c r="R245" s="13"/>
      <c r="S245" s="18"/>
      <c r="T245" s="40"/>
      <c r="U245" s="78"/>
      <c r="V245" s="80"/>
      <c r="W245" s="80"/>
      <c r="X245" s="80"/>
      <c r="Y245" s="40"/>
      <c r="Z245" s="40"/>
    </row>
    <row r="246" spans="1:26" s="7" customFormat="1" ht="38.25" x14ac:dyDescent="0.25">
      <c r="A246" s="13"/>
      <c r="B246" s="9" t="s">
        <v>643</v>
      </c>
      <c r="C246" s="14" t="s">
        <v>659</v>
      </c>
      <c r="D246" s="14">
        <v>0.75</v>
      </c>
      <c r="E246" s="15" t="str">
        <f t="shared" si="12"/>
        <v>Выставки в июне, 1-30.06.22
9:00:00</v>
      </c>
      <c r="F246" s="15" t="str">
        <f t="shared" si="13"/>
        <v>Выставки в июне</v>
      </c>
      <c r="G246" s="16" t="str">
        <f t="shared" si="14"/>
        <v>1-30.06.22
9:00:00 - 18.00</v>
      </c>
      <c r="H246" s="18" t="s">
        <v>663</v>
      </c>
      <c r="I246" s="18" t="s">
        <v>152</v>
      </c>
      <c r="J246" s="18" t="s">
        <v>664</v>
      </c>
      <c r="K246" s="18" t="s">
        <v>665</v>
      </c>
      <c r="L246" s="19" t="str">
        <f t="shared" si="15"/>
        <v>жители города, 12+</v>
      </c>
      <c r="M246" s="18" t="s">
        <v>23</v>
      </c>
      <c r="N246" s="13">
        <v>1000</v>
      </c>
      <c r="O246" s="18" t="s">
        <v>94</v>
      </c>
      <c r="P246" s="18" t="s">
        <v>140</v>
      </c>
      <c r="Q246" s="13"/>
      <c r="R246" s="13"/>
      <c r="S246" s="18"/>
      <c r="T246" s="40"/>
      <c r="U246" s="78"/>
      <c r="V246" s="80"/>
      <c r="W246" s="80"/>
      <c r="X246" s="80"/>
      <c r="Y246" s="40"/>
      <c r="Z246" s="40"/>
    </row>
    <row r="247" spans="1:26" s="78" customFormat="1" ht="51" x14ac:dyDescent="0.25">
      <c r="A247" s="81"/>
      <c r="B247" s="140" t="s">
        <v>643</v>
      </c>
      <c r="C247" s="141" t="s">
        <v>666</v>
      </c>
      <c r="D247" s="147"/>
      <c r="E247" s="15" t="str">
        <f>F247&amp;", "&amp;TEXT(C247,"ЧЧ.ММ")</f>
        <v>Выставки в июне, 01-13.06.22 
12:00:00</v>
      </c>
      <c r="F247" s="15" t="str">
        <f>TEXT(B247,"ДД.ММ.ГГ"&amp; " (ДДД)")</f>
        <v>Выставки в июне</v>
      </c>
      <c r="G247" s="16" t="str">
        <f>IF(C247="","",TEXT(C247,"чч.мм")&amp;IF(D247="","",TEXT(D247," - чч.мм")))</f>
        <v>01-13.06.22 
12:00:00</v>
      </c>
      <c r="H247" s="92" t="s">
        <v>667</v>
      </c>
      <c r="I247" s="92" t="s">
        <v>668</v>
      </c>
      <c r="J247" s="92" t="s">
        <v>80</v>
      </c>
      <c r="K247" s="92" t="s">
        <v>669</v>
      </c>
      <c r="L247" s="19" t="str">
        <f>IF(O247="",P247,O247&amp;", "&amp;P247)</f>
        <v>Жители микрорайона, 0+</v>
      </c>
      <c r="M247" s="92" t="s">
        <v>23</v>
      </c>
      <c r="N247" s="148">
        <v>400</v>
      </c>
      <c r="O247" s="99" t="s">
        <v>54</v>
      </c>
      <c r="P247" s="139" t="s">
        <v>39</v>
      </c>
      <c r="Q247" s="77"/>
      <c r="R247" s="48"/>
      <c r="S247" s="139"/>
      <c r="W247" s="150"/>
      <c r="X247" s="150"/>
      <c r="Y247" s="150"/>
      <c r="Z247" s="150"/>
    </row>
    <row r="248" spans="1:26" s="7" customFormat="1" ht="79.5" customHeight="1" x14ac:dyDescent="0.25">
      <c r="A248" s="18"/>
      <c r="B248" s="9" t="s">
        <v>643</v>
      </c>
      <c r="C248" s="122" t="s">
        <v>670</v>
      </c>
      <c r="D248" s="122"/>
      <c r="E248" s="15" t="str">
        <f>F248&amp;", "&amp;TEXT(C248,"ЧЧ.ММ")</f>
        <v>Выставки в июне, 01.06.2022-28.06.2022</v>
      </c>
      <c r="F248" s="15" t="str">
        <f>TEXT(B248,"ДД.ММ.ГГ"&amp; " (ДДД)")</f>
        <v>Выставки в июне</v>
      </c>
      <c r="G248" s="16" t="str">
        <f>IF(C248="","",TEXT(C248,"чч.мм")&amp;IF(D248="","",TEXT(D248," - чч.мм")))</f>
        <v>01.06.2022-28.06.2022</v>
      </c>
      <c r="H248" s="65" t="s">
        <v>671</v>
      </c>
      <c r="I248" s="65" t="s">
        <v>672</v>
      </c>
      <c r="J248" s="18" t="s">
        <v>68</v>
      </c>
      <c r="K248" s="123" t="s">
        <v>673</v>
      </c>
      <c r="L248" s="19" t="str">
        <f>IF(O248="",P248,O248&amp;", "&amp;P248)</f>
        <v>жители города, 0+</v>
      </c>
      <c r="M248" s="65" t="s">
        <v>648</v>
      </c>
      <c r="N248" s="64"/>
      <c r="O248" s="18" t="s">
        <v>94</v>
      </c>
      <c r="P248" s="65" t="s">
        <v>39</v>
      </c>
      <c r="Q248" s="18"/>
      <c r="R248" s="18" t="s">
        <v>65</v>
      </c>
      <c r="S248" s="18"/>
      <c r="T248" s="40"/>
      <c r="U248" s="78"/>
      <c r="V248" s="80"/>
      <c r="W248" s="80"/>
      <c r="X248" s="80"/>
      <c r="Y248" s="40"/>
      <c r="Z248" s="40"/>
    </row>
    <row r="249" spans="1:26" s="78" customFormat="1" ht="117" customHeight="1" x14ac:dyDescent="0.25">
      <c r="A249" s="81"/>
      <c r="B249" s="140" t="s">
        <v>643</v>
      </c>
      <c r="C249" s="141" t="s">
        <v>674</v>
      </c>
      <c r="D249" s="147"/>
      <c r="E249" s="15" t="str">
        <f>F249&amp;", "&amp;TEXT(C249,"ЧЧ.ММ")</f>
        <v>Выставки в июне, 02-13.06.22 
12:00:00</v>
      </c>
      <c r="F249" s="15" t="str">
        <f>TEXT(B249,"ДД.ММ.ГГ"&amp; " (ДДД)")</f>
        <v>Выставки в июне</v>
      </c>
      <c r="G249" s="16" t="str">
        <f>IF(C249="","",TEXT(C249,"чч.мм")&amp;IF(D249="","",TEXT(D249," - чч.мм")))</f>
        <v>02-13.06.22 
12:00:00</v>
      </c>
      <c r="H249" s="95" t="s">
        <v>675</v>
      </c>
      <c r="I249" s="95" t="s">
        <v>51</v>
      </c>
      <c r="J249" s="95" t="s">
        <v>80</v>
      </c>
      <c r="K249" s="95" t="s">
        <v>676</v>
      </c>
      <c r="L249" s="19" t="str">
        <f>IF(O249="",P249,O249&amp;", "&amp;P249)</f>
        <v>Жители микрорайона, 0+</v>
      </c>
      <c r="M249" s="95" t="s">
        <v>23</v>
      </c>
      <c r="N249" s="148">
        <v>500</v>
      </c>
      <c r="O249" s="139" t="s">
        <v>54</v>
      </c>
      <c r="P249" s="139" t="s">
        <v>39</v>
      </c>
      <c r="Q249" s="77"/>
      <c r="R249" s="77"/>
      <c r="S249" s="139"/>
      <c r="W249" s="150"/>
      <c r="X249" s="150"/>
      <c r="Y249" s="150"/>
      <c r="Z249" s="150"/>
    </row>
    <row r="250" spans="1:26" s="7" customFormat="1" ht="59.25" customHeight="1" x14ac:dyDescent="0.25">
      <c r="A250" s="18"/>
      <c r="B250" s="9" t="s">
        <v>643</v>
      </c>
      <c r="C250" s="122" t="s">
        <v>677</v>
      </c>
      <c r="D250" s="122"/>
      <c r="E250" s="15" t="str">
        <f>F250&amp;", "&amp;TEXT(C250,"ЧЧ.ММ")</f>
        <v>Выставки в июне, 10.06.2022-31.07.2022</v>
      </c>
      <c r="F250" s="15" t="str">
        <f>TEXT(B250,"ДД.ММ.ГГ"&amp; " (ДДД)")</f>
        <v>Выставки в июне</v>
      </c>
      <c r="G250" s="16" t="str">
        <f>IF(C250="","",TEXT(C250,"чч.мм")&amp;IF(D250="","",TEXT(D250," - чч.мм")))</f>
        <v>10.06.2022-31.07.2022</v>
      </c>
      <c r="H250" s="65" t="s">
        <v>678</v>
      </c>
      <c r="I250" s="65" t="s">
        <v>679</v>
      </c>
      <c r="J250" s="18" t="s">
        <v>68</v>
      </c>
      <c r="K250" s="123" t="s">
        <v>680</v>
      </c>
      <c r="L250" s="19" t="str">
        <f>IF(O250="",P250,O250&amp;", "&amp;P250)</f>
        <v>жители города, 0+</v>
      </c>
      <c r="M250" s="65" t="s">
        <v>648</v>
      </c>
      <c r="N250" s="64"/>
      <c r="O250" s="18" t="s">
        <v>94</v>
      </c>
      <c r="P250" s="65" t="s">
        <v>39</v>
      </c>
      <c r="Q250" s="18"/>
      <c r="R250" s="18" t="s">
        <v>65</v>
      </c>
      <c r="S250" s="18"/>
      <c r="T250" s="40"/>
      <c r="U250" s="78"/>
      <c r="V250" s="80"/>
      <c r="W250" s="80"/>
      <c r="X250" s="80"/>
      <c r="Y250" s="40"/>
      <c r="Z250" s="40"/>
    </row>
    <row r="251" spans="1:26" s="7" customFormat="1" ht="79.5" customHeight="1" x14ac:dyDescent="0.25">
      <c r="A251" s="18"/>
      <c r="B251" s="9" t="s">
        <v>643</v>
      </c>
      <c r="C251" s="64" t="s">
        <v>681</v>
      </c>
      <c r="D251" s="122"/>
      <c r="E251" s="15" t="str">
        <f t="shared" si="12"/>
        <v>Выставки в июне, 00.00</v>
      </c>
      <c r="F251" s="15" t="str">
        <f t="shared" si="13"/>
        <v>Выставки в июне</v>
      </c>
      <c r="G251" s="16" t="str">
        <f t="shared" si="14"/>
        <v>00.00</v>
      </c>
      <c r="H251" s="65" t="s">
        <v>682</v>
      </c>
      <c r="I251" s="65" t="s">
        <v>683</v>
      </c>
      <c r="J251" s="18" t="s">
        <v>68</v>
      </c>
      <c r="K251" s="123" t="s">
        <v>684</v>
      </c>
      <c r="L251" s="19" t="str">
        <f t="shared" ref="L251:L256" si="16">IF(O251="",P251,O251&amp;", "&amp;P251)</f>
        <v>жители города, 0+</v>
      </c>
      <c r="M251" s="65" t="s">
        <v>64</v>
      </c>
      <c r="N251" s="64"/>
      <c r="O251" s="18" t="s">
        <v>94</v>
      </c>
      <c r="P251" s="65" t="s">
        <v>39</v>
      </c>
      <c r="Q251" s="18"/>
      <c r="R251" s="18" t="s">
        <v>65</v>
      </c>
      <c r="S251" s="18"/>
      <c r="T251" s="40"/>
      <c r="U251" s="80"/>
      <c r="V251" s="80"/>
      <c r="W251" s="80"/>
      <c r="X251" s="80"/>
      <c r="Y251" s="40"/>
      <c r="Z251" s="40"/>
    </row>
    <row r="252" spans="1:26" s="7" customFormat="1" ht="127.5" x14ac:dyDescent="0.25">
      <c r="A252" s="18"/>
      <c r="B252" s="9" t="s">
        <v>685</v>
      </c>
      <c r="C252" s="122"/>
      <c r="D252" s="122"/>
      <c r="E252" s="15" t="str">
        <f t="shared" si="12"/>
        <v>Постоянно действующая экспозиция, 00.00</v>
      </c>
      <c r="F252" s="15" t="str">
        <f t="shared" si="13"/>
        <v>Постоянно действующая экспозиция</v>
      </c>
      <c r="G252" s="16" t="str">
        <f t="shared" si="14"/>
        <v/>
      </c>
      <c r="H252" s="8" t="s">
        <v>686</v>
      </c>
      <c r="I252" s="65" t="s">
        <v>471</v>
      </c>
      <c r="J252" s="18" t="s">
        <v>68</v>
      </c>
      <c r="K252" s="8" t="s">
        <v>687</v>
      </c>
      <c r="L252" s="19" t="str">
        <f t="shared" si="16"/>
        <v>жители города, 0+</v>
      </c>
      <c r="M252" s="65" t="s">
        <v>688</v>
      </c>
      <c r="N252" s="64"/>
      <c r="O252" s="18" t="s">
        <v>94</v>
      </c>
      <c r="P252" s="65" t="s">
        <v>39</v>
      </c>
      <c r="Q252" s="18"/>
      <c r="R252" s="18" t="s">
        <v>65</v>
      </c>
      <c r="S252" s="18"/>
      <c r="T252" s="40"/>
      <c r="U252" s="78"/>
      <c r="V252" s="80"/>
      <c r="W252" s="80"/>
      <c r="X252" s="80"/>
      <c r="Y252" s="40"/>
      <c r="Z252" s="40"/>
    </row>
    <row r="253" spans="1:26" s="7" customFormat="1" ht="76.5" x14ac:dyDescent="0.25">
      <c r="A253" s="18"/>
      <c r="B253" s="9" t="s">
        <v>685</v>
      </c>
      <c r="C253" s="122"/>
      <c r="D253" s="122"/>
      <c r="E253" s="15" t="str">
        <f t="shared" si="12"/>
        <v>Постоянно действующая экспозиция, 00.00</v>
      </c>
      <c r="F253" s="15" t="str">
        <f t="shared" si="13"/>
        <v>Постоянно действующая экспозиция</v>
      </c>
      <c r="G253" s="16" t="str">
        <f t="shared" si="14"/>
        <v/>
      </c>
      <c r="H253" s="8" t="s">
        <v>686</v>
      </c>
      <c r="I253" s="65" t="s">
        <v>632</v>
      </c>
      <c r="J253" s="18" t="s">
        <v>68</v>
      </c>
      <c r="K253" s="8" t="s">
        <v>689</v>
      </c>
      <c r="L253" s="19" t="str">
        <f t="shared" si="16"/>
        <v>жители города, 0+</v>
      </c>
      <c r="M253" s="65" t="s">
        <v>688</v>
      </c>
      <c r="N253" s="64"/>
      <c r="O253" s="18" t="s">
        <v>94</v>
      </c>
      <c r="P253" s="65" t="s">
        <v>39</v>
      </c>
      <c r="Q253" s="18"/>
      <c r="R253" s="18" t="s">
        <v>65</v>
      </c>
      <c r="S253" s="18"/>
      <c r="T253" s="40"/>
      <c r="U253" s="78"/>
      <c r="V253" s="80"/>
      <c r="W253" s="80"/>
      <c r="X253" s="80"/>
      <c r="Y253" s="40"/>
      <c r="Z253" s="40"/>
    </row>
    <row r="254" spans="1:26" s="7" customFormat="1" ht="76.5" x14ac:dyDescent="0.25">
      <c r="A254" s="18"/>
      <c r="B254" s="9" t="s">
        <v>685</v>
      </c>
      <c r="C254" s="122"/>
      <c r="D254" s="122"/>
      <c r="E254" s="15" t="str">
        <f t="shared" si="12"/>
        <v>Постоянно действующая экспозиция, 00.00</v>
      </c>
      <c r="F254" s="15" t="str">
        <f t="shared" si="13"/>
        <v>Постоянно действующая экспозиция</v>
      </c>
      <c r="G254" s="16" t="str">
        <f t="shared" si="14"/>
        <v/>
      </c>
      <c r="H254" s="8" t="s">
        <v>690</v>
      </c>
      <c r="I254" s="65" t="s">
        <v>632</v>
      </c>
      <c r="J254" s="18" t="s">
        <v>68</v>
      </c>
      <c r="K254" s="8" t="s">
        <v>691</v>
      </c>
      <c r="L254" s="19" t="str">
        <f t="shared" si="16"/>
        <v>жители города, 0+</v>
      </c>
      <c r="M254" s="65" t="s">
        <v>166</v>
      </c>
      <c r="N254" s="64"/>
      <c r="O254" s="18" t="s">
        <v>94</v>
      </c>
      <c r="P254" s="65" t="s">
        <v>39</v>
      </c>
      <c r="Q254" s="18"/>
      <c r="R254" s="18" t="s">
        <v>65</v>
      </c>
      <c r="S254" s="18"/>
      <c r="T254" s="40"/>
      <c r="U254" s="78"/>
      <c r="V254" s="80"/>
      <c r="W254" s="80"/>
      <c r="X254" s="80"/>
      <c r="Y254" s="40"/>
      <c r="Z254" s="40"/>
    </row>
    <row r="255" spans="1:26" s="7" customFormat="1" ht="114.75" x14ac:dyDescent="0.25">
      <c r="A255" s="18"/>
      <c r="B255" s="9" t="s">
        <v>692</v>
      </c>
      <c r="C255" s="121">
        <v>0.41666666666666669</v>
      </c>
      <c r="D255" s="122">
        <v>0.72916666666666663</v>
      </c>
      <c r="E255" s="15" t="str">
        <f t="shared" si="12"/>
        <v>Онлайн-мероприятия в течение месяца, 10.00</v>
      </c>
      <c r="F255" s="15" t="str">
        <f t="shared" si="13"/>
        <v>Онлайн-мероприятия в течение месяца</v>
      </c>
      <c r="G255" s="16" t="str">
        <f t="shared" si="14"/>
        <v>10.00 - 17.30</v>
      </c>
      <c r="H255" s="8" t="s">
        <v>693</v>
      </c>
      <c r="I255" s="154" t="s">
        <v>694</v>
      </c>
      <c r="J255" s="18" t="s">
        <v>364</v>
      </c>
      <c r="K255" s="8" t="s">
        <v>695</v>
      </c>
      <c r="L255" s="19" t="str">
        <f t="shared" si="16"/>
        <v>жители города, 6+</v>
      </c>
      <c r="M255" s="65" t="s">
        <v>23</v>
      </c>
      <c r="N255" s="64"/>
      <c r="O255" s="18" t="s">
        <v>94</v>
      </c>
      <c r="P255" s="65" t="s">
        <v>25</v>
      </c>
      <c r="Q255" s="18"/>
      <c r="R255" s="18"/>
      <c r="S255" s="18"/>
      <c r="T255" s="40"/>
      <c r="U255" s="78"/>
      <c r="V255" s="80"/>
      <c r="W255" s="80"/>
      <c r="X255" s="80"/>
      <c r="Y255" s="40"/>
      <c r="Z255" s="40"/>
    </row>
    <row r="256" spans="1:26" s="40" customFormat="1" ht="63.75" x14ac:dyDescent="0.25">
      <c r="A256" s="18"/>
      <c r="B256" s="9" t="s">
        <v>692</v>
      </c>
      <c r="C256" s="10"/>
      <c r="D256" s="10"/>
      <c r="E256" s="15" t="str">
        <f t="shared" ref="E256:E274" si="17">F256&amp;", "&amp;TEXT(C256,"ЧЧ.ММ")</f>
        <v>Онлайн-мероприятия в течение месяца, 00.00</v>
      </c>
      <c r="F256" s="15" t="str">
        <f t="shared" si="13"/>
        <v>Онлайн-мероприятия в течение месяца</v>
      </c>
      <c r="G256" s="16" t="str">
        <f t="shared" si="14"/>
        <v/>
      </c>
      <c r="H256" s="155" t="s">
        <v>696</v>
      </c>
      <c r="I256" s="156" t="s">
        <v>694</v>
      </c>
      <c r="J256" s="17" t="s">
        <v>364</v>
      </c>
      <c r="K256" s="155" t="s">
        <v>697</v>
      </c>
      <c r="L256" s="19" t="str">
        <f t="shared" si="16"/>
        <v>жители города, 6+</v>
      </c>
      <c r="M256" s="103" t="s">
        <v>23</v>
      </c>
      <c r="N256" s="157"/>
      <c r="O256" s="17" t="s">
        <v>94</v>
      </c>
      <c r="P256" s="103" t="s">
        <v>25</v>
      </c>
      <c r="Q256" s="17"/>
      <c r="R256" s="17" t="s">
        <v>65</v>
      </c>
      <c r="S256" s="18"/>
      <c r="U256" s="78"/>
      <c r="V256" s="80"/>
      <c r="W256" s="80"/>
      <c r="X256" s="80"/>
    </row>
  </sheetData>
  <autoFilter ref="A2:AA256"/>
  <conditionalFormatting sqref="H33">
    <cfRule type="cellIs" dxfId="0" priority="1" stopIfTrue="1" operator="equal">
      <formula>"(К/Д)"</formula>
    </cfRule>
  </conditionalFormatting>
  <hyperlinks>
    <hyperlink ref="I255" r:id="rId1" display="http://www.skm-1923.ru/"/>
    <hyperlink ref="I256" r:id="rId2" display="http://www.skm-1923.ru/"/>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DESIGNER</dc:creator>
  <cp:lastModifiedBy>DESIGNER</cp:lastModifiedBy>
  <dcterms:created xsi:type="dcterms:W3CDTF">2022-05-20T07:38:28Z</dcterms:created>
  <dcterms:modified xsi:type="dcterms:W3CDTF">2022-05-20T07:39:54Z</dcterms:modified>
</cp:coreProperties>
</file>